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tivaparquesyeventos.sharepoint.com/sites/SistemadeGestindeCalidad/Documentos compartidos/"/>
    </mc:Choice>
  </mc:AlternateContent>
  <xr:revisionPtr revIDLastSave="1" documentId="8_{DD9B5C83-9062-4504-9C69-A3EACE4AE248}" xr6:coauthVersionLast="47" xr6:coauthVersionMax="47" xr10:uidLastSave="{C1C04268-B3F1-4C5E-9A8E-F6F0A530CABC}"/>
  <bookViews>
    <workbookView xWindow="-120" yWindow="-120" windowWidth="20730" windowHeight="11040" xr2:uid="{CA0F7724-523A-4670-8B49-848C51CBECAB}"/>
  </bookViews>
  <sheets>
    <sheet name="RIESGO DE CORRUPCION" sheetId="2" r:id="rId1"/>
  </sheets>
  <externalReferences>
    <externalReference r:id="rId2"/>
    <externalReference r:id="rId3"/>
  </externalReferences>
  <definedNames>
    <definedName name="_xlnm._FilterDatabase" localSheetId="0" hidden="1">'RIESGO DE CORRUPCION'!$A$2:$G$29</definedName>
    <definedName name="AMENAZAS">#REF!</definedName>
    <definedName name="CALIFICACION">'[1]TABLA DE PROBABILIDAD'!$B$21:$D$25</definedName>
    <definedName name="FRECUENCIA">[2]MATRIZ!$B$6:$B$9</definedName>
    <definedName name="GRAVEDAD">[2]MATRIZ!$C$5:$F$5</definedName>
    <definedName name="MEDIDAS">[2]MATRIZ!$C$12:$F$16</definedName>
    <definedName name="NIVEL">[2]Evaluacion!$X$5:$AH$17</definedName>
    <definedName name="_xlnm.Print_Titles" localSheetId="0">'RIESGO DE CORRUPCION'!$2:$2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<sst xmlns="http://schemas.openxmlformats.org/spreadsheetml/2006/main" count="170" uniqueCount="149">
  <si>
    <t>No</t>
  </si>
  <si>
    <t>PROCESO</t>
  </si>
  <si>
    <t>DESCRIPCIÓN DEL RIESGO</t>
  </si>
  <si>
    <t>CAUSAS</t>
  </si>
  <si>
    <t>EFECTOS</t>
  </si>
  <si>
    <t>FUENTES DE VERIFICACIÓN</t>
  </si>
  <si>
    <t>Selección del talento humano sin las competencias requeridas para el cargo.</t>
  </si>
  <si>
    <t>*Incumplimiento del procedimiento para la selección del TH.</t>
  </si>
  <si>
    <t>*Bajo desempeño del talento humano.
*Se afecta el cumplimiento de objetivos de la ENTIDAD
*Afectación del clima laboral</t>
  </si>
  <si>
    <t>*Revisar y actualizar el procedimiento.
*Aplicar rigurosamente el procedimiento.
*Actualizar el manual de funciones y competencias.</t>
  </si>
  <si>
    <t>Procedimientos y formatos estandarizados. 
Criterios de selección.
SIGEP</t>
  </si>
  <si>
    <t>Errores humanos en la liquidación de la nómina, prestaciones sociales y seguridad social</t>
  </si>
  <si>
    <t>Desconocimiento de la legislación o errores en los cálculos de la información</t>
  </si>
  <si>
    <t>Detrimento patrimonial de la entidad</t>
  </si>
  <si>
    <t>Establecer instructivos para la liquidación de la nómina, prestaciones sociales y seguridad social.
*Tener personal de apoyo para la revisión de las liquidaciones antes del pago.</t>
  </si>
  <si>
    <t>Procedimientos e instructivos diseñados e implementados.</t>
  </si>
  <si>
    <t>Contratación de personas inhabilitadas</t>
  </si>
  <si>
    <t>Falta de revisión de la documentación de los aspirantes</t>
  </si>
  <si>
    <t>Terminación de contrato por justa causa con posibles problemas jurídicos</t>
  </si>
  <si>
    <t>Verificación de documentos y certificados de inhabilidades antes de contratar el personal</t>
  </si>
  <si>
    <t>Procedimiento estandarizado e implementado</t>
  </si>
  <si>
    <t>Desarrollo de la experiencia del cliente</t>
  </si>
  <si>
    <t>Recibir dádivas por parte de un cliente a cambio de recibir una eficiente prestación del servicio por parte de Activa</t>
  </si>
  <si>
    <t xml:space="preserve">*Uso indebido del poder
*Pago de favores y compromisos políticos
*Existencia de intereses personales  </t>
  </si>
  <si>
    <t>*Investigaciones disciplinarias, fiscales y penales.
*Deterioro de la imagen de Activa
 *Perdida de confianza</t>
  </si>
  <si>
    <t xml:space="preserve"> *Listado de asistencia a capacitación
*Reglamento interno de trabajo</t>
  </si>
  <si>
    <t>Proyectos de Operación Logística</t>
  </si>
  <si>
    <t>Recibir dádivas por parte de los proveedores para el favorecimiento en procesos de contratación de Activa</t>
  </si>
  <si>
    <t>*Uso indebido del poder
*Pago de favores y compromisos políticos
*Existencia de intereses personales  *Falta de controles en los procedimientos de contratación.</t>
  </si>
  <si>
    <t xml:space="preserve"> *Investigaciones disciplinarias, fiscales y penales.
 *Deterioro de la imagen de Activa
 *Perdida de confianza</t>
  </si>
  <si>
    <t>*Cumplir con el procedimiento interno de contratación. 
*Análisis de mercado que permita identificar la idoneidad técnica y económica del contratista.
*Evaluar trimestralmente la ejecución de los proveedores  para garantizar la adecuada contratación del proveedor y una asignación de recursos balanceada.
*Capacitación a los funcionarios y servidores públicos de las consecuencias legales al momento de materializar este riesgo.</t>
  </si>
  <si>
    <t>*Expediente contractual. 
*Seguimiento al control de ejecución
 *Lista de chequeo a la contratación</t>
  </si>
  <si>
    <t>Falencias o mala supervisión de los contratos para favorecer al contratista o al tercero.
- Autorizar el pago al proveedor sin haber recibido a satisfacción los bienes y/o servicios contratados.</t>
  </si>
  <si>
    <t>*Uso indebido del poder.
*Falta de honestidad y transparencia.
*Existencia de intereses personales
*Presiones externas que inciten al hecho de corrupción</t>
  </si>
  <si>
    <t xml:space="preserve"> *Investigaciones disciplinarias, fiscales y penales.
 *Deterioro de la imagen de Activa
 *Perdida de confianza
 *Detrimento patrimonial</t>
  </si>
  <si>
    <t>*Auditorias internas al proceso de supervisión.
*Mayor presencia en territorio del personal de ACTIVA.
*Verificación que los informes de evidencias sean acordes a lo contratado.</t>
  </si>
  <si>
    <t>*Expediente contractual
*Seguimiento de requerimientos
*Informes de auditorias internas
*Informe de evidencias</t>
  </si>
  <si>
    <t>Orientación estratégica</t>
  </si>
  <si>
    <t xml:space="preserve">Selección  de contratistas sin las competencias requeridas para ejecutar  el objeto del contrato. </t>
  </si>
  <si>
    <t xml:space="preserve">1. Incumplimiento en la solicitud de documentos que certifiquen su experiencia y seguimiento inadecuado del debido proceso. </t>
  </si>
  <si>
    <t xml:space="preserve">Repercusión negativa en la imagen de la entidad, ante sus públicos objetivos y otros aliados estratégicos; al considerarse que en la empresa se hace elección de contratistas sin llevar a acabo un proceso transparente. </t>
  </si>
  <si>
    <t>*Revisar y actualizar los procedimiento.
*Aplicar rigurosamente el procedimiento.</t>
  </si>
  <si>
    <t xml:space="preserve">*Procedimientos estandarizados (expediente contractual y correo electrónico). 
*Criterios de contratación y selección.                                        </t>
  </si>
  <si>
    <t xml:space="preserve">Que no se cumpla con los compromisos pactados con los clientes durante la ejecución de los diferentes eventos. </t>
  </si>
  <si>
    <t xml:space="preserve">1. Los proveedores  no cumplen con los requerimientos solicitados.                                                                                                                                                                                                                                                                          2. El equipo de activa que recibe la OP no la tramita de manera adecuada.          </t>
  </si>
  <si>
    <t xml:space="preserve">Pérdida de la credibilidad de los clientes hacia activa. </t>
  </si>
  <si>
    <t xml:space="preserve">*Realizar monitoreo contante de la solicitudes de los clientes.
*Realizar encuestas periódicas para conocer la percepción de los clientes.                                                       *Tener siempre personal de activa en campo, que esté auditando el trabajo de los operadores y esté en constante relacionamiento con los clientes. 
</t>
  </si>
  <si>
    <t xml:space="preserve">*Procedimientos estandarizados.                      *Órdenes de pedido                     *Informes de evidencia.                                  *Resultados de encuestas periódicas. </t>
  </si>
  <si>
    <t xml:space="preserve">Que no se exploten todas las líneas de negocios proyectadas, desde el inicio, por ejemplo la administración de ecoparques. </t>
  </si>
  <si>
    <t xml:space="preserve">Retraso en los procesos de entrega de los espacios.  </t>
  </si>
  <si>
    <t xml:space="preserve">Que no  se desarrolle  el Core para el cual fue concebida la entidad. </t>
  </si>
  <si>
    <t xml:space="preserve">*Realizar reuniones estratégicas con los encargados  de los espacios para agilizar los trámites pertinentes.                            *Delegar responsables en activa para que adelante estos procesos. </t>
  </si>
  <si>
    <t xml:space="preserve">*Actas de reuniones                                                 *Verificación de compromisos                                                                  </t>
  </si>
  <si>
    <t>Relacionamiento corporativo</t>
  </si>
  <si>
    <t xml:space="preserve">Que solo se dé respuesta ágil, en los canales de información de activa, a los usuarios y públicos de interés que tengan algún tipo de influencia. </t>
  </si>
  <si>
    <t xml:space="preserve">Falta de monitoreo responsable de los canales de comunicación. </t>
  </si>
  <si>
    <t>Quejas y reclamos por parte de los usuarios, además  pérdida de interés de los públicos objetivos hacia los temas que presenta la empresa.</t>
  </si>
  <si>
    <t xml:space="preserve">*Responder a todos los usuarios en los tiempos establecidos por ley.                                     *Crear una matriz de riesgo donde se proyecten algunas respuestas en caso de que se presenten situaciones de este tipo. </t>
  </si>
  <si>
    <t xml:space="preserve">Monitoreo de canales de información: redes sociales, página web y correos. </t>
  </si>
  <si>
    <t xml:space="preserve">Que en las piezas gráficas, eventos y productos audiovisuales; se exponga la imagen de activa de manera inadecuada. </t>
  </si>
  <si>
    <t>Desconocimiento de los procesos  y  falta de seguimiento y control de las actividades.</t>
  </si>
  <si>
    <t xml:space="preserve">Que se desvirtúe la imagen de la entidad. </t>
  </si>
  <si>
    <t xml:space="preserve">*Revisar previamente en qué espacios se expondrá la marca y consultar con la gerencia y el equipo jurídico la pertinencia. Si es necesario, elevar la consulta hasta la Oficina de Comunicaciones de la Gobernación de Antioquia. </t>
  </si>
  <si>
    <t xml:space="preserve">Fotografías y videos </t>
  </si>
  <si>
    <t>Suministro de bienes y servicios</t>
  </si>
  <si>
    <t>*Selección de los proveedores sin cumplir con la experiencia necesaria para desarrollar los objetos contractuales de los diferentes proceso que realizar la empresa.</t>
  </si>
  <si>
    <t>Incumplimiento del manual de contratación.</t>
  </si>
  <si>
    <t xml:space="preserve">*Deficiencia en la calidad del servicio a prestar 
*Sobrecostos en la ejecución 
*No cumplimiento al cronograma </t>
  </si>
  <si>
    <t xml:space="preserve">•	Solicitar experiencia acorde a la ejecución del contrato que se va a desarrollar 
•	Verificar en cámara de comercio que las actividad registradas Esten acordes al objeto o alcance a desarrollar </t>
  </si>
  <si>
    <t xml:space="preserve">Expediente contractual y carpetas físicas </t>
  </si>
  <si>
    <t>Gestión Administrativa (Incluye TI)</t>
  </si>
  <si>
    <t xml:space="preserve">*Mal manejo de la caja menor de la empresa </t>
  </si>
  <si>
    <t>No cumplir con la circular 002 2021 donde se establece  los lineamientos de uso de esta.</t>
  </si>
  <si>
    <t>No realizar un seguimiento a este flujo de dinero en efectivo.</t>
  </si>
  <si>
    <t xml:space="preserve">
Aplicar  el cumplimiento de la circular 002 de 2021</t>
  </si>
  <si>
    <t xml:space="preserve">Formato de control caja menor </t>
  </si>
  <si>
    <t>Gastos de viaje sin cumplir los requisitos</t>
  </si>
  <si>
    <t>Mala planeación de la solicitud de los gastos de viaje</t>
  </si>
  <si>
    <t xml:space="preserve">Realizar el pago, sin la  previa verificación de cumplimiento de los requisitos </t>
  </si>
  <si>
    <t>Los avances de viáticos y gastos de viaje deberán ser autorizados por los jefes inmediatos o por el ordenador del gasto.</t>
  </si>
  <si>
    <t xml:space="preserve">Formatos de liquidación de viáticos </t>
  </si>
  <si>
    <t>Demoras en la prestación del
servicio o en la adquisición de los
elementos requeridos.</t>
  </si>
  <si>
    <t>No realizar una  buena supervisión al contrato.</t>
  </si>
  <si>
    <t>Prestación del servicio de manera inadecuada por parte del contratista  Dificultad para prestar el servicio en los tiempos establecidos</t>
  </si>
  <si>
    <t>Identificación por parte de la supervisión del contrato y el contratista de las circunstancias externas que impiden el  cumplimiento de las obligaciones, y plantear las alternativas de
solución que permitan alcanzar lo planteado en el contrato</t>
  </si>
  <si>
    <t>Acompañamiento Jurídico</t>
  </si>
  <si>
    <t xml:space="preserve">Direccionamiento de contratos </t>
  </si>
  <si>
    <t xml:space="preserve">Desconocimiento de los procesos de contratación </t>
  </si>
  <si>
    <t xml:space="preserve">Calidad deficiente de los servicios y/o productos contratados </t>
  </si>
  <si>
    <t xml:space="preserve">Cumplir a cabalidad los procedimientos establecidos en el Manual de Contratación de la entidad </t>
  </si>
  <si>
    <t>Estudios previos, invitaciones  contratos.</t>
  </si>
  <si>
    <t xml:space="preserve">Inhabilidades sobrevinientes de contratistas </t>
  </si>
  <si>
    <t xml:space="preserve">Procesos disciplinarios en curso de los proveedores </t>
  </si>
  <si>
    <t>Impedimentos para contratar o continuar con la ejecución de contratos suscritos por parte de los contratistas</t>
  </si>
  <si>
    <t xml:space="preserve">Solicitud de documentos legales a los contratistas durante la ejecución de los contratos </t>
  </si>
  <si>
    <t>Documentos legales de los contratistas actualizados, esto es, con vigencia máximo de tres meses.</t>
  </si>
  <si>
    <t>Gestión Financiera</t>
  </si>
  <si>
    <t>Desconocimiento de la norma y procedimientos</t>
  </si>
  <si>
    <t>*Mala interpretación de la norma
*Desconocimiento de la norma
*Incumplimiento en los procedimientos planteados por la Empresa</t>
  </si>
  <si>
    <t>*Sanciones
*Demandas
*Detrimento Patrimonial</t>
  </si>
  <si>
    <t>*Actualizaciones normativas periódicas.
*Capacitación y consultas permanentes</t>
  </si>
  <si>
    <t>Capacitaciones, procesos, procedimientos y formatos</t>
  </si>
  <si>
    <t>Probabilidad de perder, manipular o alterar la información financiera, por falta de un sistema de información (ERP)</t>
  </si>
  <si>
    <t>* Perdida de información.
*Inconsistencia en la información.
*Confiabilidad y seguridad de la información.</t>
  </si>
  <si>
    <t>*Pérdida de la eficiencia y productividad.
*Reprocesos
*Sanción
*Proceso de responsabilidad fiscal por Detrimento patrimonial
*Proceso disciplinario y penal
*Perdida de credibilidad en la información</t>
  </si>
  <si>
    <t>*Adquirir e implementar un sistema de información (ERP) acorde  alas necesidades de la Empresa</t>
  </si>
  <si>
    <t>Sistema de información (ERP)</t>
  </si>
  <si>
    <t>Incumplimiento pago de obligaciones.</t>
  </si>
  <si>
    <t>*Poca efectividad de la Planeación
*No entrega oportuna de la documentación respaldo de las
obligaciones.
*Pago de recursos por cuentas bancarias diferentes a las autorizadas
*Incumplimiento calendarios de pagos.
*Falta de liquidez.
*Deficiencias en la gestión de cobro de los recursos.
*Falta mayor autonomía en materia presupuestal y financiera.</t>
  </si>
  <si>
    <t>*Procesos Jurídicos de cobro, Demandas.
* Pago de intereses generados por incumplimientos o reconocimiento de obligaciones.
* Sanciones (Dian y entes de control)</t>
  </si>
  <si>
    <t>*Informes mensuales de Flujo de caja.
*Conciliaciones Bancarias.
*Conciliaciones de cuentas por pagar.
*Programación del PAC.
*Informes de ejecución presupuestal
(Ingresos y Gastos).
*Control de cartera.
*Boletín diario de caja y bancos</t>
  </si>
  <si>
    <t>*Calendario de pagos.
*Procesos, procedimientos y formatos.</t>
  </si>
  <si>
    <t>Inexactitud e inoportunidad en la información (Suministro de información no confiable o extemporánea)</t>
  </si>
  <si>
    <t>* Deficiencia de información.
*Entrega de información errada.
*Entrega de información inoportuna.
*Archivos o registros con vacíos de información.</t>
  </si>
  <si>
    <t>*Pérdida de la eficiencia y productividad.
*Reprocesos
*Sanciones
*Procesos Disciplinarios
*Perdida de credibilidad en la información</t>
  </si>
  <si>
    <t>*Conciliaciones.
*Validación de la información financiera.
*Cumplimiento de tiempos en los cierres mensuales</t>
  </si>
  <si>
    <t>*Procesos, procedimientos y formatos.</t>
  </si>
  <si>
    <t>Falsedad en presentación de documentos</t>
  </si>
  <si>
    <t>*Afectar rubros que no corresponden .
*Deficiencias en los controles.</t>
  </si>
  <si>
    <t>* Proceso Disciplinario
*Proceso Penal
*Proceso por responsabilidad fiscal, civil, administrativo</t>
  </si>
  <si>
    <t>*Verificación de documentos.
*Controles de seguimiento y verificación
*Capacitaciones</t>
  </si>
  <si>
    <t>Fraude</t>
  </si>
  <si>
    <t>*Incumplimiento de los términos legales.
*Hacer uso de los recursos para actividades diferentes a la empresa en beneficio propio o de terceros.
*Alterar información de la empresa para beneficio propio o de un tercero.
*Causación y pago de hechos económicos sin documentación soporte .
*Uso indebido de la información que reposa en las bases de datos.
*Toma de decisiones en la destinación de recursos, que desfavorece los objetivos de la Empresa.</t>
  </si>
  <si>
    <t>*Deterioro de la imagen Empresarial
*Proceso Disciplinario
*Proceso Penal
*Proceso de responsabilidad fiscal por detrimento patrimonial
*Sanciones</t>
  </si>
  <si>
    <t>*Revisión de documentos por parte de los funcionarios.
*Capacitaciones que permitan mantener actualizado los funcionarios en las diferentes normatividades que deben cumplir.</t>
  </si>
  <si>
    <t>Evasión</t>
  </si>
  <si>
    <t>* Inoportunidad en el registro de las obligaciones.
*Registro de obligaciones a favor de terceros, con soportes de otros.
*Reconocimiento de beneficios tributarios no existentes.</t>
  </si>
  <si>
    <t>*Sanción
*Proceso de responsabilidad fiscal por Detrimento patrimonial
*Proceso disciplinario y penal</t>
  </si>
  <si>
    <t>*Procedimientos e instructivos y documentos
*Normatividad vigente.
*Revisión de documentos por parte de los funcionarios.</t>
  </si>
  <si>
    <t>Destinación Indebida de los recursos públicos para beneficio privado para favorecer un 
tercero</t>
  </si>
  <si>
    <t>*Desconocimiento de la normatividad en el tema.
* Insuficientes controles en el desarrollo  presupuestal.</t>
  </si>
  <si>
    <t>Sanciones disciplinarias, fiscales o penales
 Detrimento patrimonial</t>
  </si>
  <si>
    <t>Actualización manual de 
contratación  y de 
supervisores .
Actas de reunión del equipo 
directivo</t>
  </si>
  <si>
    <t>Documentos 
actualizados</t>
  </si>
  <si>
    <t>Uso indebido o manipulación de la 
información para favorecer un tercero</t>
  </si>
  <si>
    <t xml:space="preserve">Acceso ilimitado a la información por parte de  los funcionarios y/o contratistas.
insuficiente seguridad en los accesos a la información. </t>
  </si>
  <si>
    <t>Sanciones Administrativas y/o disciplinarias
Pérdida de la credibilidad de la imagen institucional.</t>
  </si>
  <si>
    <t>Implementación de la política de
seguridad de la información.
Solicitud de asignación de claves
según las responsabilidades y roles</t>
  </si>
  <si>
    <t xml:space="preserve">Politica y correos </t>
  </si>
  <si>
    <t>Evaluación Independiente</t>
  </si>
  <si>
    <t>Uso indebido o manipulación de auditorias o informes de ley en beneficio de la alta dirección o de un tercero</t>
  </si>
  <si>
    <t>* Desconocimiento de la norma.
*Auditores no idoneos
* Uso indebido del poder</t>
  </si>
  <si>
    <t xml:space="preserve">Sanciones Administrativas y/o disciplinarias, fiscal y penal.
Detrimento patricional.
Perdida de confianza
</t>
  </si>
  <si>
    <t>Contratar auditores idoneos con el perfil y la experiencia requeridad, que no tenga conflicto de interes.
Revision de informes y auditorias por el comité coordinador de control interno.</t>
  </si>
  <si>
    <t>Actas de comité.
Hoja de vida</t>
  </si>
  <si>
    <t>MATRIZ DE RIESGOS DE CORRPCION - PLAN ANTICORRUPCIÓN Y ATENCIÓN AL CIUDADANO
EMPRESA DE PARQUES Y EVENTOS DE ANTIOQUIA - ACTIVA</t>
  </si>
  <si>
    <t>PLAN DE ACCIÓN-CONTROL ACCIONES PLANEADAS</t>
  </si>
  <si>
    <t>Gestión del Talento Humano</t>
  </si>
  <si>
    <t>*Capacitación a los funcionarios y servidores públicos de las consecuencias legales al momento de materializar este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</si>
</sst>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1</xdr:col>
      <xdr:colOff>1173306</xdr:colOff>
      <xdr:row>0</xdr:row>
      <xdr:rowOff>948789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0DE9EF-CF34-4C88-8808-557ECF0C4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433079" cy="94878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rcsa-my.sharepoint.com/Users/pgarcia/OneDrive%20-%20Cruz%20Roja%20Colombiana%20Seccional%20Antioquia/DATOS%20CRCSA/Documentos/CALIDAD%20CRCSA/CALIDAD/CL05%20Gesti&#243;n%20del%20Riesgo/Mapa+de+Riesgos+INSTITUCIONAL+V1+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rcsa-my.sharepoint.com/Documents/1_Alta%20gestion/Formacion/Gestion%20del%20Riesgo/2012/03_Ejemplo_Evaluaci&#243;n%20PROCESOS_Gesti&#243;n%20del%20riesgo_12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DE RIESGOS"/>
      <sheetName val="CONTEXTO ESTRATÉGICO"/>
      <sheetName val="CLASIFICACIÓN DEL RIESGO "/>
      <sheetName val="TABLA DE PROBABILIDAD"/>
      <sheetName val="TABLA DE IMPACTO"/>
      <sheetName val="OPCIONES DE MANEJO DEL RIESGO"/>
      <sheetName val="TIPOS DE CONTROL"/>
      <sheetName val="MATRIZ CALIFIC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aluacion"/>
      <sheetName val="Tratamiento"/>
      <sheetName val="Tratamiento(2)"/>
      <sheetName val="MATRIZ"/>
      <sheetName val="AMENAZ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4D9F8-9F71-4B81-9755-226F7456F4EB}">
  <dimension ref="A1:G29"/>
  <sheetViews>
    <sheetView showGridLines="0" tabSelected="1" topLeftCell="C1" zoomScale="60" zoomScaleNormal="60" zoomScaleSheetLayoutView="40" workbookViewId="0">
      <pane ySplit="2" topLeftCell="A3" activePane="bottomLeft" state="frozen"/>
      <selection pane="bottomLeft" activeCell="C29" sqref="C29"/>
    </sheetView>
  </sheetViews>
  <sheetFormatPr baseColWidth="10" defaultRowHeight="15" x14ac:dyDescent="0.25"/>
  <cols>
    <col min="1" max="1" width="9.7109375" bestFit="1" customWidth="1"/>
    <col min="2" max="2" width="40.5703125" style="8" customWidth="1"/>
    <col min="3" max="3" width="56.7109375" customWidth="1"/>
    <col min="4" max="4" width="65.85546875" customWidth="1"/>
    <col min="5" max="5" width="65.140625" customWidth="1"/>
    <col min="6" max="6" width="83" customWidth="1"/>
    <col min="7" max="7" width="60.28515625" customWidth="1"/>
  </cols>
  <sheetData>
    <row r="1" spans="1:7" ht="75.75" customHeight="1" x14ac:dyDescent="0.25">
      <c r="A1" s="1"/>
      <c r="B1" s="2"/>
      <c r="C1" s="10" t="s">
        <v>145</v>
      </c>
      <c r="D1" s="11"/>
      <c r="E1" s="11"/>
      <c r="F1" s="11"/>
      <c r="G1" s="12"/>
    </row>
    <row r="2" spans="1:7" ht="21.75" customHeigh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146</v>
      </c>
      <c r="G2" s="9" t="s">
        <v>5</v>
      </c>
    </row>
    <row r="3" spans="1:7" ht="84" x14ac:dyDescent="0.25">
      <c r="A3" s="3">
        <v>1</v>
      </c>
      <c r="B3" s="4" t="s">
        <v>147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</row>
    <row r="4" spans="1:7" ht="84" x14ac:dyDescent="0.25">
      <c r="A4" s="3">
        <v>2</v>
      </c>
      <c r="B4" s="4" t="s">
        <v>147</v>
      </c>
      <c r="C4" s="5" t="s">
        <v>11</v>
      </c>
      <c r="D4" s="6" t="s">
        <v>12</v>
      </c>
      <c r="E4" s="6" t="s">
        <v>13</v>
      </c>
      <c r="F4" s="6" t="s">
        <v>14</v>
      </c>
      <c r="G4" s="7" t="s">
        <v>15</v>
      </c>
    </row>
    <row r="5" spans="1:7" ht="42" x14ac:dyDescent="0.25">
      <c r="A5" s="3">
        <v>3</v>
      </c>
      <c r="B5" s="4" t="s">
        <v>147</v>
      </c>
      <c r="C5" s="5" t="s">
        <v>16</v>
      </c>
      <c r="D5" s="6" t="s">
        <v>17</v>
      </c>
      <c r="E5" s="6" t="s">
        <v>18</v>
      </c>
      <c r="F5" s="6" t="s">
        <v>19</v>
      </c>
      <c r="G5" s="7" t="s">
        <v>20</v>
      </c>
    </row>
    <row r="6" spans="1:7" ht="63" x14ac:dyDescent="0.25">
      <c r="A6" s="3">
        <v>4</v>
      </c>
      <c r="B6" s="4" t="s">
        <v>21</v>
      </c>
      <c r="C6" s="5" t="s">
        <v>22</v>
      </c>
      <c r="D6" s="6" t="s">
        <v>23</v>
      </c>
      <c r="E6" s="6" t="s">
        <v>24</v>
      </c>
      <c r="F6" s="6" t="s">
        <v>148</v>
      </c>
      <c r="G6" s="7" t="s">
        <v>25</v>
      </c>
    </row>
    <row r="7" spans="1:7" ht="216.75" customHeight="1" x14ac:dyDescent="0.25">
      <c r="A7" s="3">
        <v>5</v>
      </c>
      <c r="B7" s="4" t="s">
        <v>26</v>
      </c>
      <c r="C7" s="5" t="s">
        <v>27</v>
      </c>
      <c r="D7" s="6" t="s">
        <v>28</v>
      </c>
      <c r="E7" s="6" t="s">
        <v>29</v>
      </c>
      <c r="F7" s="6" t="s">
        <v>30</v>
      </c>
      <c r="G7" s="7" t="s">
        <v>31</v>
      </c>
    </row>
    <row r="8" spans="1:7" ht="180.75" customHeight="1" x14ac:dyDescent="0.25">
      <c r="A8" s="3">
        <v>6</v>
      </c>
      <c r="B8" s="4" t="s">
        <v>26</v>
      </c>
      <c r="C8" s="6" t="s">
        <v>32</v>
      </c>
      <c r="D8" s="6" t="s">
        <v>33</v>
      </c>
      <c r="E8" s="6" t="s">
        <v>34</v>
      </c>
      <c r="F8" s="6" t="s">
        <v>35</v>
      </c>
      <c r="G8" s="7" t="s">
        <v>36</v>
      </c>
    </row>
    <row r="9" spans="1:7" ht="105" x14ac:dyDescent="0.25">
      <c r="A9" s="3">
        <v>7</v>
      </c>
      <c r="B9" s="4" t="s">
        <v>37</v>
      </c>
      <c r="C9" s="5" t="s">
        <v>38</v>
      </c>
      <c r="D9" s="6" t="s">
        <v>39</v>
      </c>
      <c r="E9" s="6" t="s">
        <v>40</v>
      </c>
      <c r="F9" s="6" t="s">
        <v>41</v>
      </c>
      <c r="G9" s="7" t="s">
        <v>42</v>
      </c>
    </row>
    <row r="10" spans="1:7" ht="242.25" customHeight="1" x14ac:dyDescent="0.25">
      <c r="A10" s="3">
        <v>8</v>
      </c>
      <c r="B10" s="4" t="s">
        <v>37</v>
      </c>
      <c r="C10" s="5" t="s">
        <v>43</v>
      </c>
      <c r="D10" s="6" t="s">
        <v>44</v>
      </c>
      <c r="E10" s="6" t="s">
        <v>45</v>
      </c>
      <c r="F10" s="6" t="s">
        <v>46</v>
      </c>
      <c r="G10" s="7" t="s">
        <v>47</v>
      </c>
    </row>
    <row r="11" spans="1:7" ht="84" x14ac:dyDescent="0.25">
      <c r="A11" s="3">
        <v>9</v>
      </c>
      <c r="B11" s="4" t="s">
        <v>37</v>
      </c>
      <c r="C11" s="6" t="s">
        <v>48</v>
      </c>
      <c r="D11" s="6" t="s">
        <v>49</v>
      </c>
      <c r="E11" s="6" t="s">
        <v>50</v>
      </c>
      <c r="F11" s="5" t="s">
        <v>51</v>
      </c>
      <c r="G11" s="7" t="s">
        <v>52</v>
      </c>
    </row>
    <row r="12" spans="1:7" ht="142.5" customHeight="1" x14ac:dyDescent="0.25">
      <c r="A12" s="3">
        <v>10</v>
      </c>
      <c r="B12" s="4" t="s">
        <v>53</v>
      </c>
      <c r="C12" s="6" t="s">
        <v>54</v>
      </c>
      <c r="D12" s="6" t="s">
        <v>55</v>
      </c>
      <c r="E12" s="6" t="s">
        <v>56</v>
      </c>
      <c r="F12" s="5" t="s">
        <v>57</v>
      </c>
      <c r="G12" s="7" t="s">
        <v>58</v>
      </c>
    </row>
    <row r="13" spans="1:7" ht="122.25" customHeight="1" x14ac:dyDescent="0.25">
      <c r="A13" s="3">
        <v>11</v>
      </c>
      <c r="B13" s="4" t="s">
        <v>53</v>
      </c>
      <c r="C13" s="5" t="s">
        <v>59</v>
      </c>
      <c r="D13" s="6" t="s">
        <v>60</v>
      </c>
      <c r="E13" s="6" t="s">
        <v>61</v>
      </c>
      <c r="F13" s="5" t="s">
        <v>62</v>
      </c>
      <c r="G13" s="7" t="s">
        <v>63</v>
      </c>
    </row>
    <row r="14" spans="1:7" ht="156.75" customHeight="1" x14ac:dyDescent="0.25">
      <c r="A14" s="3">
        <v>12</v>
      </c>
      <c r="B14" s="4" t="s">
        <v>64</v>
      </c>
      <c r="C14" s="6" t="s">
        <v>65</v>
      </c>
      <c r="D14" s="6" t="s">
        <v>66</v>
      </c>
      <c r="E14" s="6" t="s">
        <v>67</v>
      </c>
      <c r="F14" s="6" t="s">
        <v>68</v>
      </c>
      <c r="G14" s="4" t="s">
        <v>69</v>
      </c>
    </row>
    <row r="15" spans="1:7" ht="42" x14ac:dyDescent="0.25">
      <c r="A15" s="3">
        <v>13</v>
      </c>
      <c r="B15" s="4" t="s">
        <v>70</v>
      </c>
      <c r="C15" s="5" t="s">
        <v>71</v>
      </c>
      <c r="D15" s="6" t="s">
        <v>72</v>
      </c>
      <c r="E15" s="6" t="s">
        <v>73</v>
      </c>
      <c r="F15" s="6" t="s">
        <v>74</v>
      </c>
      <c r="G15" s="4" t="s">
        <v>75</v>
      </c>
    </row>
    <row r="16" spans="1:7" ht="42" x14ac:dyDescent="0.25">
      <c r="A16" s="3">
        <v>14</v>
      </c>
      <c r="B16" s="4" t="s">
        <v>70</v>
      </c>
      <c r="C16" s="5" t="s">
        <v>76</v>
      </c>
      <c r="D16" s="6" t="s">
        <v>77</v>
      </c>
      <c r="E16" s="6" t="s">
        <v>78</v>
      </c>
      <c r="F16" s="5" t="s">
        <v>79</v>
      </c>
      <c r="G16" s="4" t="s">
        <v>80</v>
      </c>
    </row>
    <row r="17" spans="1:7" ht="168" customHeight="1" x14ac:dyDescent="0.25">
      <c r="A17" s="3">
        <v>15</v>
      </c>
      <c r="B17" s="4" t="s">
        <v>70</v>
      </c>
      <c r="C17" s="6" t="s">
        <v>81</v>
      </c>
      <c r="D17" s="6" t="s">
        <v>82</v>
      </c>
      <c r="E17" s="6" t="s">
        <v>83</v>
      </c>
      <c r="F17" s="6" t="s">
        <v>84</v>
      </c>
      <c r="G17" s="4" t="s">
        <v>69</v>
      </c>
    </row>
    <row r="18" spans="1:7" ht="54" customHeight="1" x14ac:dyDescent="0.25">
      <c r="A18" s="3">
        <v>16</v>
      </c>
      <c r="B18" s="4" t="s">
        <v>85</v>
      </c>
      <c r="C18" s="5" t="s">
        <v>86</v>
      </c>
      <c r="D18" s="6" t="s">
        <v>87</v>
      </c>
      <c r="E18" s="6" t="s">
        <v>88</v>
      </c>
      <c r="F18" s="6" t="s">
        <v>89</v>
      </c>
      <c r="G18" s="7" t="s">
        <v>90</v>
      </c>
    </row>
    <row r="19" spans="1:7" ht="63" x14ac:dyDescent="0.25">
      <c r="A19" s="3">
        <v>17</v>
      </c>
      <c r="B19" s="4" t="s">
        <v>85</v>
      </c>
      <c r="C19" s="5" t="s">
        <v>91</v>
      </c>
      <c r="D19" s="6" t="s">
        <v>92</v>
      </c>
      <c r="E19" s="6" t="s">
        <v>93</v>
      </c>
      <c r="F19" s="6" t="s">
        <v>94</v>
      </c>
      <c r="G19" s="7" t="s">
        <v>95</v>
      </c>
    </row>
    <row r="20" spans="1:7" ht="84" x14ac:dyDescent="0.25">
      <c r="A20" s="3">
        <v>18</v>
      </c>
      <c r="B20" s="4" t="s">
        <v>96</v>
      </c>
      <c r="C20" s="5" t="s">
        <v>97</v>
      </c>
      <c r="D20" s="6" t="s">
        <v>98</v>
      </c>
      <c r="E20" s="6" t="s">
        <v>99</v>
      </c>
      <c r="F20" s="7" t="s">
        <v>100</v>
      </c>
      <c r="G20" s="7" t="s">
        <v>101</v>
      </c>
    </row>
    <row r="21" spans="1:7" ht="147" x14ac:dyDescent="0.25">
      <c r="A21" s="3">
        <v>19</v>
      </c>
      <c r="B21" s="4" t="s">
        <v>96</v>
      </c>
      <c r="C21" s="5" t="s">
        <v>102</v>
      </c>
      <c r="D21" s="6" t="s">
        <v>103</v>
      </c>
      <c r="E21" s="6" t="s">
        <v>104</v>
      </c>
      <c r="F21" s="7" t="s">
        <v>105</v>
      </c>
      <c r="G21" s="7" t="s">
        <v>106</v>
      </c>
    </row>
    <row r="22" spans="1:7" ht="231" x14ac:dyDescent="0.25">
      <c r="A22" s="3">
        <v>20</v>
      </c>
      <c r="B22" s="4" t="s">
        <v>96</v>
      </c>
      <c r="C22" s="5" t="s">
        <v>107</v>
      </c>
      <c r="D22" s="6" t="s">
        <v>108</v>
      </c>
      <c r="E22" s="6" t="s">
        <v>109</v>
      </c>
      <c r="F22" s="7" t="s">
        <v>110</v>
      </c>
      <c r="G22" s="7" t="s">
        <v>111</v>
      </c>
    </row>
    <row r="23" spans="1:7" ht="105" x14ac:dyDescent="0.25">
      <c r="A23" s="3">
        <v>21</v>
      </c>
      <c r="B23" s="4" t="s">
        <v>96</v>
      </c>
      <c r="C23" s="5" t="s">
        <v>112</v>
      </c>
      <c r="D23" s="6" t="s">
        <v>113</v>
      </c>
      <c r="E23" s="6" t="s">
        <v>114</v>
      </c>
      <c r="F23" s="7" t="s">
        <v>115</v>
      </c>
      <c r="G23" s="7" t="s">
        <v>116</v>
      </c>
    </row>
    <row r="24" spans="1:7" ht="84" x14ac:dyDescent="0.25">
      <c r="A24" s="3">
        <v>22</v>
      </c>
      <c r="B24" s="4" t="s">
        <v>96</v>
      </c>
      <c r="C24" s="5" t="s">
        <v>117</v>
      </c>
      <c r="D24" s="6" t="s">
        <v>118</v>
      </c>
      <c r="E24" s="6" t="s">
        <v>119</v>
      </c>
      <c r="F24" s="7" t="s">
        <v>120</v>
      </c>
      <c r="G24" s="7" t="s">
        <v>116</v>
      </c>
    </row>
    <row r="25" spans="1:7" ht="252" x14ac:dyDescent="0.25">
      <c r="A25" s="3">
        <v>23</v>
      </c>
      <c r="B25" s="4" t="s">
        <v>96</v>
      </c>
      <c r="C25" s="5" t="s">
        <v>121</v>
      </c>
      <c r="D25" s="6" t="s">
        <v>122</v>
      </c>
      <c r="E25" s="6" t="s">
        <v>123</v>
      </c>
      <c r="F25" s="7" t="s">
        <v>124</v>
      </c>
      <c r="G25" s="7" t="s">
        <v>116</v>
      </c>
    </row>
    <row r="26" spans="1:7" ht="105" x14ac:dyDescent="0.25">
      <c r="A26" s="3">
        <v>24</v>
      </c>
      <c r="B26" s="4" t="s">
        <v>96</v>
      </c>
      <c r="C26" s="5" t="s">
        <v>125</v>
      </c>
      <c r="D26" s="6" t="s">
        <v>126</v>
      </c>
      <c r="E26" s="6" t="s">
        <v>127</v>
      </c>
      <c r="F26" s="7" t="s">
        <v>128</v>
      </c>
      <c r="G26" s="7" t="s">
        <v>116</v>
      </c>
    </row>
    <row r="27" spans="1:7" ht="138.75" customHeight="1" x14ac:dyDescent="0.25">
      <c r="A27" s="3">
        <v>25</v>
      </c>
      <c r="B27" s="4" t="s">
        <v>37</v>
      </c>
      <c r="C27" s="6" t="s">
        <v>129</v>
      </c>
      <c r="D27" s="6" t="s">
        <v>130</v>
      </c>
      <c r="E27" s="6" t="s">
        <v>131</v>
      </c>
      <c r="F27" s="7" t="s">
        <v>132</v>
      </c>
      <c r="G27" s="7" t="s">
        <v>133</v>
      </c>
    </row>
    <row r="28" spans="1:7" ht="123.75" customHeight="1" x14ac:dyDescent="0.25">
      <c r="A28" s="3">
        <v>26</v>
      </c>
      <c r="B28" s="4" t="s">
        <v>70</v>
      </c>
      <c r="C28" s="6" t="s">
        <v>134</v>
      </c>
      <c r="D28" s="6" t="s">
        <v>135</v>
      </c>
      <c r="E28" s="6" t="s">
        <v>136</v>
      </c>
      <c r="F28" s="7" t="s">
        <v>137</v>
      </c>
      <c r="G28" s="7" t="s">
        <v>138</v>
      </c>
    </row>
    <row r="29" spans="1:7" ht="170.25" customHeight="1" x14ac:dyDescent="0.25">
      <c r="A29" s="3">
        <v>27</v>
      </c>
      <c r="B29" s="4" t="s">
        <v>139</v>
      </c>
      <c r="C29" s="6" t="s">
        <v>140</v>
      </c>
      <c r="D29" s="6" t="s">
        <v>141</v>
      </c>
      <c r="E29" s="6" t="s">
        <v>142</v>
      </c>
      <c r="F29" s="7" t="s">
        <v>143</v>
      </c>
      <c r="G29" s="7" t="s">
        <v>144</v>
      </c>
    </row>
  </sheetData>
  <mergeCells count="1">
    <mergeCell ref="C1:G1"/>
  </mergeCells>
  <dataValidations count="1">
    <dataValidation type="list" allowBlank="1" showInputMessage="1" showErrorMessage="1" sqref="B3:B28" xr:uid="{43820120-81A1-456E-A305-6E2125B1EBBC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281" scale="3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AB31DB205CEB4E8E860940CE0FE689" ma:contentTypeVersion="10" ma:contentTypeDescription="Crear nuevo documento." ma:contentTypeScope="" ma:versionID="41a688b3f86cd94d66728b3dd835d7ea">
  <xsd:schema xmlns:xsd="http://www.w3.org/2001/XMLSchema" xmlns:xs="http://www.w3.org/2001/XMLSchema" xmlns:p="http://schemas.microsoft.com/office/2006/metadata/properties" xmlns:ns2="98898fa4-2252-4ce8-b425-842b54c4424e" xmlns:ns3="d8a3d485-21fe-45b7-9312-69db6cd5157b" targetNamespace="http://schemas.microsoft.com/office/2006/metadata/properties" ma:root="true" ma:fieldsID="132e168962c8b977f4257c2b11003629" ns2:_="" ns3:_="">
    <xsd:import namespace="98898fa4-2252-4ce8-b425-842b54c4424e"/>
    <xsd:import namespace="d8a3d485-21fe-45b7-9312-69db6cd515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898fa4-2252-4ce8-b425-842b54c442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eb351a72-6cb8-40ec-9f39-63015bd5f1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a3d485-21fe-45b7-9312-69db6cd5157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cd54adf-613c-4374-b2d1-c054efe8f49b}" ma:internalName="TaxCatchAll" ma:showField="CatchAllData" ma:web="d8a3d485-21fe-45b7-9312-69db6cd515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8898fa4-2252-4ce8-b425-842b54c4424e">
      <Terms xmlns="http://schemas.microsoft.com/office/infopath/2007/PartnerControls"/>
    </lcf76f155ced4ddcb4097134ff3c332f>
    <TaxCatchAll xmlns="d8a3d485-21fe-45b7-9312-69db6cd5157b" xsi:nil="true"/>
  </documentManagement>
</p:properties>
</file>

<file path=customXml/itemProps1.xml><?xml version="1.0" encoding="utf-8"?>
<ds:datastoreItem xmlns:ds="http://schemas.openxmlformats.org/officeDocument/2006/customXml" ds:itemID="{73A412D8-93A1-4D2A-9281-476B1A974E92}"/>
</file>

<file path=customXml/itemProps2.xml><?xml version="1.0" encoding="utf-8"?>
<ds:datastoreItem xmlns:ds="http://schemas.openxmlformats.org/officeDocument/2006/customXml" ds:itemID="{AFA0231B-D71B-407C-927A-7B6961DB2A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E22F28-E6AC-4DF6-803A-6C5B969CAF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RIESGO DE CORRUPCION</vt:lpstr>
      <vt:lpstr>'RIESGO DE CORRUPCION'!Títulos_a_imprimir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Victor Daniel Lezcano Quintero</cp:lastModifiedBy>
  <cp:lastPrinted>2023-01-30T04:02:06Z</cp:lastPrinted>
  <dcterms:created xsi:type="dcterms:W3CDTF">2023-01-30T03:47:33Z</dcterms:created>
  <dcterms:modified xsi:type="dcterms:W3CDTF">2024-02-08T18:14:15Z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0x01010098AB31DB205CEB4E8E860940CE0FE689</vt:lpwstr>
  </property>
</Properties>
</file>