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ivaparquesyeventos.sharepoint.com/sites/AreaJuridica/Expedientes contractual/Expedientes Contractual/Expediente Contractual-2024/7. invitacion abierta/PUBLICACION 11 DE MARZO/"/>
    </mc:Choice>
  </mc:AlternateContent>
  <xr:revisionPtr revIDLastSave="0" documentId="8_{E6C85698-849E-4A4D-B451-0F0FC8B49C60}" xr6:coauthVersionLast="47" xr6:coauthVersionMax="47" xr10:uidLastSave="{00000000-0000-0000-0000-000000000000}"/>
  <bookViews>
    <workbookView xWindow="-120" yWindow="-120" windowWidth="29040" windowHeight="15720"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<sst xmlns="http://schemas.openxmlformats.org/spreadsheetml/2006/main" count="1382" uniqueCount="680">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</sst>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H4" sqref="H4"/>
    </sheetView>
  </sheetViews>
  <sheetFormatPr baseColWidth="10" defaultColWidth="10.81640625" defaultRowHeight="11.5"/>
  <cols>
    <col min="1" max="1" width="46" style="45" customWidth="1"/>
    <col min="2" max="2" width="53.81640625" style="45" customWidth="1"/>
    <col min="3" max="3" width="16.269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69">
      <c r="A52" s="37" t="s">
        <v>89</v>
      </c>
      <c r="B52" s="39" t="s">
        <v>90</v>
      </c>
      <c r="C52" s="38" t="s">
        <v>18</v>
      </c>
      <c r="D52" s="58"/>
    </row>
    <row r="53" spans="1:4" ht="69">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F25" sqref="F25"/>
    </sheetView>
  </sheetViews>
  <sheetFormatPr baseColWidth="10" defaultColWidth="10.81640625" defaultRowHeight="14.5"/>
  <cols>
    <col min="1" max="1" width="14.54296875" style="28" customWidth="1"/>
    <col min="2" max="2" width="54.81640625" style="28" bestFit="1" customWidth="1"/>
    <col min="3" max="4" width="10.81640625" style="28"/>
    <col min="5" max="5" width="24"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z7sw91g+sl2z/6JpBEEgA+hL7OHys1LssvxHmm/eabHwu7i5rKCwdI9tBsgLQ/03X8bESDq7LJ+d8WGSSD1Ydw==" saltValue="FCV6FyGdHY/kDg2B6RV8CQ=="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43E82715-D823-4A5D-8962-D76544D87FE7}">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topLeftCell="A59"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269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topLeftCell="A2"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topLeftCell="A125" zoomScale="70" zoomScaleNormal="70" workbookViewId="0">
      <selection activeCell="D2" sqref="D2"/>
    </sheetView>
  </sheetViews>
  <sheetFormatPr baseColWidth="10" defaultColWidth="11.453125" defaultRowHeight="14.5"/>
  <cols>
    <col min="1" max="1" width="18.1796875" customWidth="1"/>
    <col min="2" max="2" width="126.269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72.5">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topLeftCell="A58" workbookViewId="0">
      <selection activeCell="G64" sqref="G64"/>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1" t="s">
        <v>494</v>
      </c>
      <c r="B2" s="61" t="s">
        <v>495</v>
      </c>
      <c r="C2" s="25" t="s">
        <v>496</v>
      </c>
      <c r="D2" s="29" t="s">
        <v>497</v>
      </c>
      <c r="E2" s="26"/>
    </row>
    <row r="3" spans="1:5" ht="29">
      <c r="A3" s="61"/>
      <c r="B3" s="61"/>
      <c r="C3" s="25" t="s">
        <v>498</v>
      </c>
      <c r="D3" s="29" t="s">
        <v>497</v>
      </c>
      <c r="E3" s="26"/>
    </row>
    <row r="4" spans="1:5" ht="29">
      <c r="A4" s="61"/>
      <c r="B4" s="61"/>
      <c r="C4" s="25" t="s">
        <v>499</v>
      </c>
      <c r="D4" s="29" t="s">
        <v>497</v>
      </c>
      <c r="E4" s="26"/>
    </row>
    <row r="5" spans="1:5" ht="29">
      <c r="A5" s="61"/>
      <c r="B5" s="61"/>
      <c r="C5" s="25" t="s">
        <v>500</v>
      </c>
      <c r="D5" s="29" t="s">
        <v>497</v>
      </c>
      <c r="E5" s="26"/>
    </row>
    <row r="6" spans="1:5" ht="29">
      <c r="A6" s="61"/>
      <c r="B6" s="61"/>
      <c r="C6" s="25" t="s">
        <v>501</v>
      </c>
      <c r="D6" s="29" t="s">
        <v>497</v>
      </c>
      <c r="E6" s="26"/>
    </row>
    <row r="7" spans="1:5" ht="29">
      <c r="A7" s="61"/>
      <c r="B7" s="61"/>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
      <c r="A14" s="61" t="s">
        <v>514</v>
      </c>
      <c r="B14" s="61" t="s">
        <v>515</v>
      </c>
      <c r="C14" s="25" t="s">
        <v>516</v>
      </c>
      <c r="D14" s="29" t="s">
        <v>497</v>
      </c>
      <c r="E14" s="26"/>
    </row>
    <row r="15" spans="1:5" ht="29">
      <c r="A15" s="61"/>
      <c r="B15" s="61"/>
      <c r="C15" s="25" t="s">
        <v>517</v>
      </c>
      <c r="D15" s="29" t="s">
        <v>497</v>
      </c>
      <c r="E15" s="26"/>
    </row>
    <row r="16" spans="1:5" ht="29">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8">
      <c r="A25" s="62" t="s">
        <v>530</v>
      </c>
      <c r="B25" s="29" t="s">
        <v>531</v>
      </c>
      <c r="C25" s="20"/>
      <c r="D25" s="30" t="s">
        <v>497</v>
      </c>
      <c r="E25" s="26"/>
    </row>
    <row r="26" spans="1:5" ht="29">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8">
      <c r="A29" s="63"/>
      <c r="B29" s="29" t="s">
        <v>535</v>
      </c>
      <c r="C29" s="20"/>
      <c r="D29" s="30" t="s">
        <v>497</v>
      </c>
      <c r="E29" s="26"/>
    </row>
    <row r="30" spans="1:5" ht="72.5">
      <c r="A30" s="63"/>
      <c r="B30" s="29" t="s">
        <v>536</v>
      </c>
      <c r="C30" s="20"/>
      <c r="D30" s="30" t="s">
        <v>497</v>
      </c>
      <c r="E30" s="26"/>
    </row>
    <row r="31" spans="1:5" ht="72.5">
      <c r="A31" s="63"/>
      <c r="B31" s="29" t="s">
        <v>537</v>
      </c>
      <c r="C31" s="20"/>
      <c r="D31" s="30" t="s">
        <v>497</v>
      </c>
      <c r="E31" s="26"/>
    </row>
    <row r="32" spans="1:5" ht="72.5">
      <c r="A32" s="63"/>
      <c r="B32" s="29" t="s">
        <v>538</v>
      </c>
      <c r="C32" s="20"/>
      <c r="D32" s="30" t="s">
        <v>497</v>
      </c>
      <c r="E32" s="26"/>
    </row>
    <row r="33" spans="1:5" ht="116">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30.5">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16">
      <c r="A39" s="29" t="s">
        <v>546</v>
      </c>
      <c r="B39" s="29" t="s">
        <v>547</v>
      </c>
      <c r="C39" s="20"/>
      <c r="D39" s="30" t="s">
        <v>497</v>
      </c>
      <c r="E39" s="26"/>
    </row>
    <row r="40" spans="1:5" ht="116">
      <c r="A40" s="29" t="s">
        <v>548</v>
      </c>
      <c r="B40" s="29" t="s">
        <v>549</v>
      </c>
      <c r="C40" s="20"/>
      <c r="D40" s="30" t="s">
        <v>497</v>
      </c>
      <c r="E40" s="26"/>
    </row>
    <row r="41" spans="1:5" ht="58">
      <c r="A41" s="62" t="s">
        <v>550</v>
      </c>
      <c r="B41" s="29" t="s">
        <v>551</v>
      </c>
      <c r="C41" s="20"/>
      <c r="D41" s="30" t="s">
        <v>497</v>
      </c>
      <c r="E41" s="26"/>
    </row>
    <row r="42" spans="1:5" ht="58">
      <c r="A42" s="63"/>
      <c r="B42" s="29" t="s">
        <v>552</v>
      </c>
      <c r="C42" s="20"/>
      <c r="D42" s="30" t="s">
        <v>497</v>
      </c>
      <c r="E42" s="26"/>
    </row>
    <row r="43" spans="1:5" ht="58">
      <c r="A43" s="63"/>
      <c r="B43" s="29" t="s">
        <v>553</v>
      </c>
      <c r="C43" s="20"/>
      <c r="D43" s="30" t="s">
        <v>497</v>
      </c>
      <c r="E43" s="26"/>
    </row>
    <row r="44" spans="1:5" ht="58">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8">
      <c r="A50" s="63"/>
      <c r="B50" s="31" t="s">
        <v>564</v>
      </c>
      <c r="C50" s="20" t="s">
        <v>565</v>
      </c>
      <c r="D50" s="30" t="s">
        <v>497</v>
      </c>
      <c r="E50" s="26"/>
    </row>
    <row r="51" spans="1:5" ht="58">
      <c r="A51" s="64"/>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1" t="s">
        <v>590</v>
      </c>
      <c r="B76" s="61" t="s">
        <v>591</v>
      </c>
      <c r="C76" s="33"/>
      <c r="D76" s="29" t="s">
        <v>592</v>
      </c>
      <c r="E76" s="26"/>
    </row>
    <row r="77" spans="1:5" ht="29">
      <c r="A77" s="61"/>
      <c r="B77" s="61"/>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43.5">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topLeftCell="A64"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16">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9" ma:contentTypeDescription="Crear nuevo documento." ma:contentTypeScope="" ma:versionID="d4895bb9cf716d5794e215ffc46da4d6">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a1005ae636ceb6332a9bcad8a414ae19"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2.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3.xml><?xml version="1.0" encoding="utf-8"?>
<ds:datastoreItem xmlns:ds="http://schemas.openxmlformats.org/officeDocument/2006/customXml" ds:itemID="{88160DB8-64CE-4D35-8E37-259F5993C8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2024-03-11T22:03:10Z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