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4"/>
  <workbookPr defaultThemeVersion="166925"/>
  <mc:AlternateContent xmlns:mc="http://schemas.openxmlformats.org/markup-compatibility/2006">
    <mc:Choice Requires="x15">
      <x15ac:absPath xmlns:x15ac="http://schemas.microsoft.com/office/spreadsheetml/2010/11/ac" url="https://activaparquesyeventos-my.sharepoint.com/personal/juan_buritica_activa_com_co/Documents/PROCESOS/2024/INVITACION ABIERTA/tarifarios Victor/"/>
    </mc:Choice>
  </mc:AlternateContent>
  <xr:revisionPtr revIDLastSave="9" documentId="8_{97A8D981-7FEB-42A5-91DB-EF7894675F04}" xr6:coauthVersionLast="47" xr6:coauthVersionMax="47" xr10:uidLastSave="{C6C14BA6-5BCC-48DD-ACCA-7A09035E5413}"/>
  <bookViews>
    <workbookView xWindow="-110" yWindow="-110" windowWidth="19420" windowHeight="10300" firstSheet="9" activeTab="9" xr2:uid="{92DDD8E8-1173-4919-94DC-022CFC6993E5}"/>
  </bookViews>
  <sheets>
    <sheet name="Impresos y souvenir" sheetId="2" r:id="rId1"/>
    <sheet name="Suministros" sheetId="3" r:id="rId2"/>
    <sheet name="Mobiliario y Estructuras" sheetId="4" r:id="rId3"/>
    <sheet name="Vallas y otros" sheetId="5" r:id="rId4"/>
    <sheet name="Técnica" sheetId="6" r:id="rId5"/>
    <sheet name="Sonido" sheetId="12" r:id="rId6"/>
    <sheet name="Ecológicos" sheetId="8" r:id="rId7"/>
    <sheet name="Transporte, alojamiento y otros" sheetId="9" r:id="rId8"/>
    <sheet name="Alimentacion" sheetId="10" r:id="rId9"/>
    <sheet name="Logistica" sheetId="11" r:id="rId10"/>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<sst xmlns="http://schemas.openxmlformats.org/spreadsheetml/2006/main" count="1382" uniqueCount="680">
  <si>
    <t>Descripción</t>
  </si>
  <si>
    <t>Caracteristicas</t>
  </si>
  <si>
    <t>Rango</t>
  </si>
  <si>
    <t>Valor final IVA inlcuido (en caso de que aplique)</t>
  </si>
  <si>
    <t xml:space="preserve">Impresión de volantes
</t>
  </si>
  <si>
    <t>Tamaño: media carta 21,59 cm x 14 cm 
Tintas: 4x0
Material: propalcote 115</t>
  </si>
  <si>
    <t>0 - 1,000 unidades</t>
  </si>
  <si>
    <t xml:space="preserve">Impresión de plegables 4 cuerpos </t>
  </si>
  <si>
    <t>Tamaño: 28x21.5cm (Abierto) y  14 x 21,5 cm (Cerrado)
Material: propalmate 115gr
Tintas: 4x4
Acabados: Plegado 1 vez</t>
  </si>
  <si>
    <t>1,000 unidades</t>
  </si>
  <si>
    <t>Impresión de plegables 6 cuerpos</t>
  </si>
  <si>
    <t>Tamaño: tabloide 6 cuerpos 
Material: importado mate 115 
Tintas: 4x2
Acabado: refilado y grafado</t>
  </si>
  <si>
    <t>Impresión de afiche de 35x50 cms en propalcote</t>
  </si>
  <si>
    <t>Material: propalcote 115
Tamaño: 35 x50 cms 
Tintas: full color una cara</t>
  </si>
  <si>
    <t xml:space="preserve">Impresión de afiche de 35x50 cms en propalmate
</t>
  </si>
  <si>
    <t>Material: propalmate 115
Tamaño: 35 x50 cms 
Tintas: full color una cara</t>
  </si>
  <si>
    <t>Impresión de afiche de 65x47cms en propalcote</t>
  </si>
  <si>
    <t>Material: propalcote 115 
Tamaño: 65x47cms 
Tintas: full color una cara</t>
  </si>
  <si>
    <t>0 - 500 unidades</t>
  </si>
  <si>
    <t>Impresión de afiche de 21,59x28 en propalcote</t>
  </si>
  <si>
    <t>Material:  propalcote de 160gr aprox. 
Tamaño: carta 
Tintas: full color una cara</t>
  </si>
  <si>
    <t>Impresión de afiche de 21,59x28 en propalmate</t>
  </si>
  <si>
    <t>Material:  propalmate de 160gr aprox. 
Tamaño: carta 
Tintas: full color una cara</t>
  </si>
  <si>
    <t>Carpetas plastificadas</t>
  </si>
  <si>
    <t>Tamaño: carta cerrado (cabe una hoja carta convencional)
Bolsillo: 5 cm
Material: carpeta plastificada 
Tintas: impresión full color, laminado mate por dos caras
Condiciones: diseño será suministrado por el cliente</t>
  </si>
  <si>
    <t>1- 1,000 unidades</t>
  </si>
  <si>
    <t>Vinilo adhesivo + laminado floorgrafic</t>
  </si>
  <si>
    <t xml:space="preserve">Impresión en vinilo adhesivo de alto tráfico para instalar sobre tarimas y pisos + laminado floorgrafic Acabado troquelado, full color.
Condiciones: medidas y diseños exactas serán entregadas por el cliente
</t>
  </si>
  <si>
    <t>metro cuadrado</t>
  </si>
  <si>
    <t>Vinilo adhesivo full color + laminado mate</t>
  </si>
  <si>
    <t>Impresión en vinilo adhesivo, full color, laminado mate. 
Condiciones: medidas y diseños exactas serán entregadas por el cliente</t>
  </si>
  <si>
    <t>MDF + vinilo adhesivo tiro y retiro full color</t>
  </si>
  <si>
    <t>MDF 9mm, con vinilo adhesivo tiro y retiro full color, lamiando mate, debe tener pie amigo y bolsas de arena. 
Condiciones: medidas y diseños exactas serán entregadas por el cliente</t>
  </si>
  <si>
    <t>MDF + vinilo adhesivo tiro full color</t>
  </si>
  <si>
    <t>MDF 9mm, con vinilo adhesivo tiro full color, laminado mate, con pie amigo y bolsa de arena. 
Condiciones: medidas y diseños exactas serán entregadas por el cliente.</t>
  </si>
  <si>
    <t>MDF+ impresión tiro en adhesivo</t>
  </si>
  <si>
    <t>Metro cuadrado de MDF 9mm, impresión tiro en adhesivo, laminado mate, corte láser (troquelado) con pie amigo y bolsa de arena.
Condiciones: medidas y diseños exactas serán entregadas por el cliente.</t>
  </si>
  <si>
    <t>MDF+ impresión tiro y retiro en adhesivo</t>
  </si>
  <si>
    <t>Metro cuadrado de MDF 9mm, impresión tiro y retiro en adhesivo,  laminado mate, corte láser (troquelado), con pie amigo y bolsa de arena. 
Condiciones: medidas y diseños exactas serán entregadas por el cliente.</t>
  </si>
  <si>
    <t>Lona</t>
  </si>
  <si>
    <t>Impresión en lona con estructura roll up 100x200 cm.
Full color</t>
  </si>
  <si>
    <t>1 unidad</t>
  </si>
  <si>
    <t>Pasacalle</t>
  </si>
  <si>
    <t>Lona impresa full color
Tamaño: 90 cms de alto x 9 mts de ancho con 5 palos, uno en cada lateral y 3 distribuídos en el centro. 
Incluye: instalación y desintalación.</t>
  </si>
  <si>
    <t>trofeo</t>
  </si>
  <si>
    <t xml:space="preserve">Tamaño: 50 mm de diámetro
Color: bronce, plata u oro
Acabado: en relieve, grabada con la información entregada y con cinta para colgarse al cuello.  </t>
  </si>
  <si>
    <t>Trofeo</t>
  </si>
  <si>
    <t>Material: acrílico 10 mm, pirograbado, con base en acrílico.
Medida: 10x18 cm.</t>
  </si>
  <si>
    <t>Placa sobre marco de madera</t>
  </si>
  <si>
    <t>Tamaño: 29x21cms
Material: alpaca (metal blanco) para grabación por láser sobre un marco de madera</t>
  </si>
  <si>
    <t>Bolígrafo con resaltador</t>
  </si>
  <si>
    <t>Tipo: bolígrafo plástico con resaltador 
Marcado: con logotipo a una tinta</t>
  </si>
  <si>
    <t>1-100 unidades</t>
  </si>
  <si>
    <t>100-1,000 unidades</t>
  </si>
  <si>
    <t>más de 1,000 unidades</t>
  </si>
  <si>
    <t>Bolígrafo reciclable</t>
  </si>
  <si>
    <t>Tipo: Bolígrafo en cartón reciclable 
Marcado: con logotipo a una tinta</t>
  </si>
  <si>
    <t>Marcador permanente</t>
  </si>
  <si>
    <t>Contenido: Caja por 10 unidades de diferentes colores
Material: Elaborado mínimo con un 50% en plástico reciclado y libre de cloro. Las tintas a base agua o alcohol puro (etanol ), sin componentes tóxicos (disolventes orgánicos, Xileno o Metales pesados).</t>
  </si>
  <si>
    <t>1 caja</t>
  </si>
  <si>
    <t>Marcador borrable</t>
  </si>
  <si>
    <t>Contenido: Caja por 10 unidades de marcadores para tablero borrables de diferentes colores.
Material: Elaborado mínimo con un 50% en plástico reciclado y libre de cloro. Las tintas a base agua o alcohol puro (etanol ), sin componentes tóxicos (disolventes orgánicos, Xileno o Metales pesados).</t>
  </si>
  <si>
    <t>DVD en blanco rotulado</t>
  </si>
  <si>
    <t>Tipo: DVD en blanco.
Rotulado en stiker, con fundas de plástico para guardarlo
Marcado: con logotipo a una tinta</t>
  </si>
  <si>
    <t>Unidad</t>
  </si>
  <si>
    <t>Termo en PVC</t>
  </si>
  <si>
    <t>Material: PVC en colores 
Tapa rosca con pestaña
Marcado: con logotipo a una tinta</t>
  </si>
  <si>
    <t>Mug</t>
  </si>
  <si>
    <t xml:space="preserve">Mug en ceramica tradicional de 11 OZ
marcación: Full color
</t>
  </si>
  <si>
    <t>Manilla de seguridad  plástica</t>
  </si>
  <si>
    <t>Marcada: Tintas 2x0
Cierre: con botón de seguridad</t>
  </si>
  <si>
    <t>1-500 unidades</t>
  </si>
  <si>
    <t>500-1,000 unidades</t>
  </si>
  <si>
    <t xml:space="preserve">Manilla de papel con adhesivo </t>
  </si>
  <si>
    <t>Marcada: con logo y fecha</t>
  </si>
  <si>
    <t>USB</t>
  </si>
  <si>
    <t>USB de 8 gigas
Marcado: con logotipo a una tinta</t>
  </si>
  <si>
    <t xml:space="preserve">1 unidad </t>
  </si>
  <si>
    <t>USB de 16 gigas
Marcado: con logotipo a una tinta</t>
  </si>
  <si>
    <t>Lapiceros negros</t>
  </si>
  <si>
    <t>Contenido: Caja por 10 unidades</t>
  </si>
  <si>
    <t>Lapices</t>
  </si>
  <si>
    <t>Colores</t>
  </si>
  <si>
    <t>Contenido: Caja por 12 unidades</t>
  </si>
  <si>
    <t>Contenido: Caja por 10 unidades de diferentes colores</t>
  </si>
  <si>
    <t>Contenido: Caja por 10 unidades de marcadores para tablero borrables de diferentes colores.</t>
  </si>
  <si>
    <t>Carpeta</t>
  </si>
  <si>
    <t>Material:  papel especial blanco hueso 240 grs
Tintas: sin impresión
Tamaño: 57x33.5 abierto 
Terminación: nombre y logo repujado. laminado mate a ambos lados y reserva de brillo a 1 lado</t>
  </si>
  <si>
    <t xml:space="preserve">Material:  propalcote 300  grs                                            
Tintas: sin impresión
Tamaño: 57x33.5 abierto 
Terminación: nombre y logo repujado. laminado mate a ambos lados y reserva de brillo a 1 lado </t>
  </si>
  <si>
    <t>Escarapela en polipropileno de 10x12 cms</t>
  </si>
  <si>
    <t>Material: tiro laminado mate sobre poli 60, con perforación para colgarla
Incluye: riata con hebilla metálica
Tintas: full color
Tamaño: 10 cm de ancho x 12 cm de alto
Condiciones: diseño será suministrado por la Secretaría</t>
  </si>
  <si>
    <t>Escarapela en polipropileno de 6x10 cms</t>
  </si>
  <si>
    <t xml:space="preserve">Material: tiro laminado mate sobre poli 60, con perforación para colgarla
Incluye: riata con hebilla metálica
Tintas: full color
Tamaño: 6 cm de ancho x 10 cm de alto
</t>
  </si>
  <si>
    <t xml:space="preserve">Escarapela con sobre plástico
</t>
  </si>
  <si>
    <t xml:space="preserve">Material: Propalcote u opalina con bolsita y cordón para colgarla 
Tintas: full color 
Tamaño: 6 cm de ancho x 10 cm de alto
</t>
  </si>
  <si>
    <t>Impresión de pendón</t>
  </si>
  <si>
    <t xml:space="preserve">Tamaño: 1.50 mts de ancho x 2 mts de alto
Material: lona banner, con barrilla ariba y abajo y tira de nylon
Tintas: full color </t>
  </si>
  <si>
    <t>Libreta refilada pasta dura</t>
  </si>
  <si>
    <t>Libretas refiladas, pasta dura, argollado en doble 0, sin procesos adicionales, contramarcadas  en una tinta.
Tamaño: 17.80 x 15.10 cm, caratula contracaratula en earth pact 150 (tinta 1x1), 2 guardas en Earth pact 150 (tinta 0x0), pasta en cartón 1.5 mm una de ellas marcada con el logo (tinta 1x1), 80 hojas internas rayadas (tintas: 1x1) en periódico ivory 60 g.</t>
  </si>
  <si>
    <t>Libreta refilada pasta flexible</t>
  </si>
  <si>
    <t>Libretas refiladas,  pasta flexible, cosido al hilo
Tamaño: 17.80 x 15.10 cm, caratula contracaratula en earth pact 150 (tinta 1x1), 2 guardas en Earth pact 150 (tinta 0x0), pasta en cartón 1.5 mm (tinta 4x0), 80 hojas internas blancas, dos hojas interiores impresas 1x0 en periódico ivory 60 g.</t>
  </si>
  <si>
    <t>Librillo</t>
  </si>
  <si>
    <t>Tamaño: 10x7 cm, 16 pág.
papel bond: 90g
Tintas: 4x4 tintas</t>
  </si>
  <si>
    <t>501- 1,000 unidades</t>
  </si>
  <si>
    <t>Lonna Banner</t>
  </si>
  <si>
    <t xml:space="preserve">Impresión en lona banner 720 DPI
Tintas: full color para las diferentes piezas que conforman el vestido de los eventos, señalización y marcación
Terminado: con ojaletes metálico, termosellado cada 50cm y a 3cm del borde. 
</t>
  </si>
  <si>
    <t xml:space="preserve">Tela </t>
  </si>
  <si>
    <t xml:space="preserve">Impresión sobre tela, full color.
</t>
  </si>
  <si>
    <t>cartón</t>
  </si>
  <si>
    <t xml:space="preserve">Impresión en vinilo fichado sobre cartón doble flauta , full color.
</t>
  </si>
  <si>
    <t xml:space="preserve">
Impresión en lona con estructura roll up 100x200 cm.
Full color</t>
  </si>
  <si>
    <t>Bolsa en Yute</t>
  </si>
  <si>
    <t>Tamaño: 30x10x30 cm
Con logo a una tinta
Material: Bolsa fabricada en Yute de alta calidad con asas largas fabricadas en algodón.</t>
  </si>
  <si>
    <t>Resma papel bond</t>
  </si>
  <si>
    <t>Tamaño: carta 
Papel: bond blanco elaborado de fibra de caña de azucar ,  biodegradable. Libre de blanqueadores químicos y de fluoroquímicos.</t>
  </si>
  <si>
    <t>1 resma</t>
  </si>
  <si>
    <t>Tamaño: oficio 
Papel: bond blanco elaborado de fibra de caña de azucar ,  biodegradable. Libre de blanqueadores químicos y de fluoroquímicos.</t>
  </si>
  <si>
    <t xml:space="preserve">Libreta ecológica tipo bolsillo </t>
  </si>
  <si>
    <t>Medidas: 8 x 13,5 cm aprox
Material: Papel reciclado + Pasta cartón. Incluye esfero, logo impreso tintas (1x1), elasticos para cerrar agenda, 60 hojas internas rayadas.</t>
  </si>
  <si>
    <t xml:space="preserve">Camiseta tipo polo con aplicación de 4  estampados a 6 planchas </t>
  </si>
  <si>
    <t xml:space="preserve">Material: algodón 180 grs
</t>
  </si>
  <si>
    <t>Camiseta tipo polo con 1 logo estampado</t>
  </si>
  <si>
    <t xml:space="preserve">Gorra de tela tradicional estampada </t>
  </si>
  <si>
    <t xml:space="preserve">Frente: estampado
Material: Tela con parche en forma de logo, en la parte de atrás.
Sistema de cerrado: plástico a presión
</t>
  </si>
  <si>
    <t>Gorra de tela tradicional bordada</t>
  </si>
  <si>
    <t xml:space="preserve">Frente: bordado
Material: Tela y con parche en forma de logo, en la parte de atrás 
Sistema de cerrado: plástico a presión
</t>
  </si>
  <si>
    <t>Valor Final con IVA incluido</t>
  </si>
  <si>
    <t xml:space="preserve">Camiseta cuello redondo con aplicación de 4 estampados a 6 planchas </t>
  </si>
  <si>
    <r>
      <rPr>
        <b/>
        <sz val="11"/>
        <rFont val="Calibri"/>
        <family val="2"/>
        <scheme val="minor"/>
      </rPr>
      <t>Material:</t>
    </r>
    <r>
      <rPr>
        <sz val="11"/>
        <rFont val="Calibri"/>
        <family val="2"/>
        <scheme val="minor"/>
      </rPr>
      <t xml:space="preserve"> algodón 180 grs
</t>
    </r>
    <r>
      <rPr>
        <b/>
        <sz val="11"/>
        <rFont val="Calibri"/>
        <family val="2"/>
        <scheme val="minor"/>
      </rPr>
      <t>Diseño y color:</t>
    </r>
    <r>
      <rPr>
        <sz val="11"/>
        <rFont val="Calibri"/>
        <family val="2"/>
        <scheme val="minor"/>
      </rPr>
      <t xml:space="preserve"> será entregado por el cliente</t>
    </r>
  </si>
  <si>
    <t xml:space="preserve">Camiseta cuello tipo V con aplicación de 4 estampados a 6 planchas </t>
  </si>
  <si>
    <r>
      <rPr>
        <b/>
        <sz val="11"/>
        <rFont val="Calibri"/>
        <family val="2"/>
        <scheme val="minor"/>
      </rPr>
      <t xml:space="preserve">Material: </t>
    </r>
    <r>
      <rPr>
        <sz val="11"/>
        <rFont val="Calibri"/>
        <family val="2"/>
        <scheme val="minor"/>
      </rPr>
      <t xml:space="preserve">algodón 180 grs
</t>
    </r>
    <r>
      <rPr>
        <b/>
        <sz val="11"/>
        <rFont val="Calibri"/>
        <family val="2"/>
        <scheme val="minor"/>
      </rPr>
      <t>Diseño y color:</t>
    </r>
    <r>
      <rPr>
        <sz val="11"/>
        <rFont val="Calibri"/>
        <family val="2"/>
        <scheme val="minor"/>
      </rPr>
      <t xml:space="preserve"> será entregado por el cliente</t>
    </r>
  </si>
  <si>
    <t xml:space="preserve">Camibuso cuello redondo con Aplicación de 4  estampados a 6 plachas </t>
  </si>
  <si>
    <t xml:space="preserve">Camiseta cuello redondo, sublimadas con aplicación de 6 diseños full color </t>
  </si>
  <si>
    <t>Camisa manga larga con logos bordados</t>
  </si>
  <si>
    <t>Gorra tipo camionero estampada</t>
  </si>
  <si>
    <r>
      <rPr>
        <b/>
        <sz val="11"/>
        <rFont val="Calibri"/>
        <family val="2"/>
        <scheme val="minor"/>
      </rPr>
      <t>Frente:</t>
    </r>
    <r>
      <rPr>
        <sz val="11"/>
        <rFont val="Calibri"/>
        <family val="2"/>
        <scheme val="minor"/>
      </rPr>
      <t xml:space="preserve"> estampado
</t>
    </r>
    <r>
      <rPr>
        <b/>
        <sz val="11"/>
        <rFont val="Calibri"/>
        <family val="2"/>
        <scheme val="minor"/>
      </rPr>
      <t xml:space="preserve">Material: </t>
    </r>
    <r>
      <rPr>
        <sz val="11"/>
        <rFont val="Calibri"/>
        <family val="2"/>
        <scheme val="minor"/>
      </rPr>
      <t xml:space="preserve">frente poliéster espumado, con malla y con parche en forma de logo, en la parte de atrás.
</t>
    </r>
    <r>
      <rPr>
        <b/>
        <sz val="11"/>
        <rFont val="Calibri"/>
        <family val="2"/>
        <scheme val="minor"/>
      </rPr>
      <t>Sistema de cerrado:</t>
    </r>
    <r>
      <rPr>
        <sz val="11"/>
        <rFont val="Calibri"/>
        <family val="2"/>
        <scheme val="minor"/>
      </rPr>
      <t xml:space="preserve"> plástico a presión
</t>
    </r>
    <r>
      <rPr>
        <b/>
        <sz val="11"/>
        <rFont val="Calibri"/>
        <family val="2"/>
        <scheme val="minor"/>
      </rPr>
      <t>Diseño y color:</t>
    </r>
    <r>
      <rPr>
        <sz val="11"/>
        <rFont val="Calibri"/>
        <family val="2"/>
        <scheme val="minor"/>
      </rPr>
      <t xml:space="preserve"> será entregado por el cliente</t>
    </r>
  </si>
  <si>
    <t>Gorra tipo camionero bordada</t>
  </si>
  <si>
    <r>
      <rPr>
        <b/>
        <sz val="11"/>
        <rFont val="Calibri"/>
        <family val="2"/>
        <scheme val="minor"/>
      </rPr>
      <t>Frente:</t>
    </r>
    <r>
      <rPr>
        <sz val="11"/>
        <rFont val="Calibri"/>
        <family val="2"/>
        <scheme val="minor"/>
      </rPr>
      <t xml:space="preserve"> bordado
</t>
    </r>
    <r>
      <rPr>
        <b/>
        <sz val="11"/>
        <rFont val="Calibri"/>
        <family val="2"/>
        <scheme val="minor"/>
      </rPr>
      <t xml:space="preserve">Material: </t>
    </r>
    <r>
      <rPr>
        <sz val="11"/>
        <rFont val="Calibri"/>
        <family val="2"/>
        <scheme val="minor"/>
      </rPr>
      <t xml:space="preserve">frente poliéster espumado, con malla y con parche en forma de logo, en la parte de atrás 
</t>
    </r>
    <r>
      <rPr>
        <b/>
        <sz val="11"/>
        <rFont val="Calibri"/>
        <family val="2"/>
        <scheme val="minor"/>
      </rPr>
      <t>Sistema de cerrado:</t>
    </r>
    <r>
      <rPr>
        <sz val="11"/>
        <rFont val="Calibri"/>
        <family val="2"/>
        <scheme val="minor"/>
      </rPr>
      <t xml:space="preserve"> plástico a presión
</t>
    </r>
    <r>
      <rPr>
        <b/>
        <sz val="11"/>
        <rFont val="Calibri"/>
        <family val="2"/>
        <scheme val="minor"/>
      </rPr>
      <t>Diseño y color:</t>
    </r>
    <r>
      <rPr>
        <sz val="11"/>
        <rFont val="Calibri"/>
        <family val="2"/>
        <scheme val="minor"/>
      </rPr>
      <t xml:space="preserve"> será entregado por el cliente</t>
    </r>
  </si>
  <si>
    <t>Resma papel reciclable</t>
  </si>
  <si>
    <r>
      <rPr>
        <b/>
        <sz val="11"/>
        <rFont val="Calibri"/>
        <family val="2"/>
        <scheme val="minor"/>
      </rPr>
      <t>Tamaño:</t>
    </r>
    <r>
      <rPr>
        <sz val="11"/>
        <rFont val="Calibri"/>
        <family val="2"/>
        <scheme val="minor"/>
      </rPr>
      <t xml:space="preserve"> carta
</t>
    </r>
    <r>
      <rPr>
        <b/>
        <sz val="11"/>
        <rFont val="Calibri"/>
        <family val="2"/>
        <scheme val="minor"/>
      </rPr>
      <t>Papel:</t>
    </r>
    <r>
      <rPr>
        <sz val="11"/>
        <rFont val="Calibri"/>
        <family val="2"/>
        <scheme val="minor"/>
      </rPr>
      <t xml:space="preserve"> reciclable</t>
    </r>
  </si>
  <si>
    <t>Alquiler de Silla  plástica con brazos para niños</t>
  </si>
  <si>
    <t>Color: según indicaciones del cliente</t>
  </si>
  <si>
    <t xml:space="preserve">1 día </t>
  </si>
  <si>
    <t>Alquiler de mesa plástica</t>
  </si>
  <si>
    <t>Alquiler de silla sin brazos abullonadas</t>
  </si>
  <si>
    <t>Alquiler Silla huevo</t>
  </si>
  <si>
    <r>
      <t>Alquiler Silla Eames sin brazos o con brazos, material fresno</t>
    </r>
    <r>
      <rPr>
        <b/>
        <sz val="11"/>
        <rFont val="Calibri"/>
        <family val="2"/>
        <scheme val="minor"/>
      </rPr>
      <t xml:space="preserve">
Medidas aprox: </t>
    </r>
    <r>
      <rPr>
        <sz val="11"/>
        <rFont val="Calibri"/>
        <family val="2"/>
        <scheme val="minor"/>
      </rPr>
      <t>alto 46/84 ancho 46 y fondo 40. Patas de madera Color a convenir</t>
    </r>
    <r>
      <rPr>
        <b/>
        <sz val="11"/>
        <rFont val="Calibri"/>
        <family val="2"/>
        <scheme val="minor"/>
      </rPr>
      <t xml:space="preserve">
Color: </t>
    </r>
    <r>
      <rPr>
        <sz val="11"/>
        <rFont val="Calibri"/>
        <family val="2"/>
        <scheme val="minor"/>
      </rPr>
      <t>según indicaciones del cliente</t>
    </r>
  </si>
  <si>
    <t>Alquiler Sillas tipo bar</t>
  </si>
  <si>
    <t>Butaco de altura graduable con asiento en cuero con espaldar, base cromada con reposa pies.</t>
  </si>
  <si>
    <t>Alquiler de mesa tipo maletín plástica</t>
  </si>
  <si>
    <r>
      <t xml:space="preserve">Mesa tipo maletín en plástico blanca.
</t>
    </r>
    <r>
      <rPr>
        <b/>
        <sz val="11"/>
        <color theme="1"/>
        <rFont val="Calibri"/>
        <family val="2"/>
        <scheme val="minor"/>
      </rPr>
      <t/>
    </r>
  </si>
  <si>
    <t>Alquiler de sala lounge</t>
  </si>
  <si>
    <r>
      <rPr>
        <b/>
        <sz val="11"/>
        <rFont val="Calibri"/>
        <family val="2"/>
        <scheme val="minor"/>
      </rPr>
      <t xml:space="preserve">Contiene: </t>
    </r>
    <r>
      <rPr>
        <sz val="11"/>
        <rFont val="Calibri"/>
        <family val="2"/>
        <scheme val="minor"/>
      </rPr>
      <t xml:space="preserve">un (1) sofá de dos puestos, dos (2) sillas tipo sofá de un puesto.
</t>
    </r>
    <r>
      <rPr>
        <b/>
        <sz val="11"/>
        <rFont val="Calibri"/>
        <family val="2"/>
        <scheme val="minor"/>
      </rPr>
      <t>Color:</t>
    </r>
    <r>
      <rPr>
        <sz val="11"/>
        <rFont val="Calibri"/>
        <family val="2"/>
        <scheme val="minor"/>
      </rPr>
      <t xml:space="preserve"> según indicaciones del cliente</t>
    </r>
  </si>
  <si>
    <t>Alquiler de Mesa tablon</t>
  </si>
  <si>
    <r>
      <t>Mesa de madera  240 x 70 cm</t>
    </r>
    <r>
      <rPr>
        <b/>
        <sz val="11"/>
        <color theme="1"/>
        <rFont val="Calibri"/>
        <family val="2"/>
        <scheme val="minor"/>
      </rPr>
      <t/>
    </r>
  </si>
  <si>
    <t>Alquiler de Catenarias</t>
  </si>
  <si>
    <t>Catenaria</t>
  </si>
  <si>
    <t>Alquiler de Atril</t>
  </si>
  <si>
    <r>
      <rPr>
        <b/>
        <sz val="11"/>
        <rFont val="Calibri"/>
        <family val="2"/>
        <scheme val="minor"/>
      </rPr>
      <t>Material:</t>
    </r>
    <r>
      <rPr>
        <sz val="11"/>
        <rFont val="Calibri"/>
        <family val="2"/>
        <scheme val="minor"/>
      </rPr>
      <t xml:space="preserve"> el indicado por la secretaría</t>
    </r>
  </si>
  <si>
    <t>Alquiler Bandera con asta y base</t>
  </si>
  <si>
    <r>
      <t xml:space="preserve">Bandera de 2,0 x 1,5 mts en satín, con base, asta y puntera en madera.
</t>
    </r>
    <r>
      <rPr>
        <b/>
        <sz val="11"/>
        <rFont val="Calibri"/>
        <family val="2"/>
        <scheme val="minor"/>
      </rPr>
      <t>Condiciones:</t>
    </r>
    <r>
      <rPr>
        <sz val="11"/>
        <rFont val="Calibri"/>
        <family val="2"/>
        <scheme val="minor"/>
      </rPr>
      <t xml:space="preserve"> cumplir con lo establecido en el protocolo oficial y corporativo</t>
    </r>
  </si>
  <si>
    <t>Alquiler de módem internet inalámbrico</t>
  </si>
  <si>
    <r>
      <t xml:space="preserve">8 gigas diarias 4G 
</t>
    </r>
    <r>
      <rPr>
        <b/>
        <sz val="11"/>
        <rFont val="Calibri"/>
        <family val="2"/>
        <scheme val="minor"/>
      </rPr>
      <t xml:space="preserve">Incluye: </t>
    </r>
    <r>
      <rPr>
        <sz val="11"/>
        <rFont val="Calibri"/>
        <family val="2"/>
        <scheme val="minor"/>
      </rPr>
      <t>cargador</t>
    </r>
  </si>
  <si>
    <t>Alquiler tableta sistema operativo Android kitkat</t>
  </si>
  <si>
    <r>
      <rPr>
        <b/>
        <sz val="11"/>
        <rFont val="Calibri"/>
        <family val="2"/>
        <scheme val="minor"/>
      </rPr>
      <t>Tamaño:</t>
    </r>
    <r>
      <rPr>
        <sz val="11"/>
        <rFont val="Calibri"/>
        <family val="2"/>
        <scheme val="minor"/>
      </rPr>
      <t xml:space="preserve"> pantalla de 10" 
</t>
    </r>
    <r>
      <rPr>
        <b/>
        <sz val="11"/>
        <rFont val="Calibri"/>
        <family val="2"/>
        <scheme val="minor"/>
      </rPr>
      <t xml:space="preserve">Sistema operativo: </t>
    </r>
    <r>
      <rPr>
        <sz val="11"/>
        <rFont val="Calibri"/>
        <family val="2"/>
        <scheme val="minor"/>
      </rPr>
      <t xml:space="preserve">Android kit kat
</t>
    </r>
    <r>
      <rPr>
        <b/>
        <sz val="11"/>
        <rFont val="Calibri"/>
        <family val="2"/>
        <scheme val="minor"/>
      </rPr>
      <t>Memoria interna:</t>
    </r>
    <r>
      <rPr>
        <sz val="11"/>
        <rFont val="Calibri"/>
        <family val="2"/>
        <scheme val="minor"/>
      </rPr>
      <t xml:space="preserve"> 16GB
</t>
    </r>
    <r>
      <rPr>
        <b/>
        <sz val="11"/>
        <rFont val="Calibri"/>
        <family val="2"/>
        <scheme val="minor"/>
      </rPr>
      <t>Incluye:</t>
    </r>
    <r>
      <rPr>
        <sz val="11"/>
        <rFont val="Calibri"/>
        <family val="2"/>
        <scheme val="minor"/>
      </rPr>
      <t xml:space="preserve"> plug audio y cargador</t>
    </r>
  </si>
  <si>
    <t>Alquiler Grama sintética</t>
  </si>
  <si>
    <r>
      <t xml:space="preserve"> Tapete de grama sintética.
</t>
    </r>
    <r>
      <rPr>
        <b/>
        <sz val="11"/>
        <rFont val="Calibri"/>
        <family val="2"/>
        <scheme val="minor"/>
      </rPr>
      <t>Condiciones:</t>
    </r>
    <r>
      <rPr>
        <sz val="11"/>
        <rFont val="Calibri"/>
        <family val="2"/>
        <scheme val="minor"/>
      </rPr>
      <t xml:space="preserve"> debe ser nueva
</t>
    </r>
    <r>
      <rPr>
        <b/>
        <sz val="11"/>
        <rFont val="Calibri"/>
        <family val="2"/>
        <scheme val="minor"/>
      </rPr>
      <t>Nota:</t>
    </r>
    <r>
      <rPr>
        <sz val="11"/>
        <rFont val="Calibri"/>
        <family val="2"/>
        <scheme val="minor"/>
      </rPr>
      <t xml:space="preserve"> El costo es global, independiente de los días que se necesite. </t>
    </r>
    <r>
      <rPr>
        <b/>
        <sz val="11"/>
        <rFont val="Calibri"/>
        <family val="2"/>
        <scheme val="minor"/>
      </rPr>
      <t/>
    </r>
  </si>
  <si>
    <t>Alquiler Tapete Moqueta</t>
  </si>
  <si>
    <r>
      <t xml:space="preserve">Tapete moqueta. 
</t>
    </r>
    <r>
      <rPr>
        <b/>
        <sz val="11"/>
        <rFont val="Calibri"/>
        <family val="2"/>
        <scheme val="minor"/>
      </rPr>
      <t>Condiciones:</t>
    </r>
    <r>
      <rPr>
        <sz val="11"/>
        <rFont val="Calibri"/>
        <family val="2"/>
        <scheme val="minor"/>
      </rPr>
      <t xml:space="preserve"> debe ser nuevo
</t>
    </r>
    <r>
      <rPr>
        <b/>
        <sz val="11"/>
        <rFont val="Calibri"/>
        <family val="2"/>
        <scheme val="minor"/>
      </rPr>
      <t>Color:</t>
    </r>
    <r>
      <rPr>
        <sz val="11"/>
        <rFont val="Calibri"/>
        <family val="2"/>
        <scheme val="minor"/>
      </rPr>
      <t xml:space="preserve"> a convenir
</t>
    </r>
    <r>
      <rPr>
        <b/>
        <sz val="11"/>
        <rFont val="Calibri"/>
        <family val="2"/>
        <scheme val="minor"/>
      </rPr>
      <t>(SOLO SE COBRA UNA VEZ POR EVENTO)</t>
    </r>
  </si>
  <si>
    <t>Alquiler de Camerinos dotados 4x4</t>
  </si>
  <si>
    <r>
      <rPr>
        <b/>
        <sz val="11"/>
        <rFont val="Calibri"/>
        <family val="2"/>
        <scheme val="minor"/>
      </rPr>
      <t>Carpa de 4X4 mts:</t>
    </r>
    <r>
      <rPr>
        <sz val="11"/>
        <rFont val="Calibri"/>
        <family val="2"/>
        <scheme val="minor"/>
      </rPr>
      <t xml:space="preserve">  con estructura de alta resistencia, cielo falso de tela, cuatro (4) cerramientos de lonas 4 de ancho y 2,40 de alto c/u, todo debe ser blanco, deben estar limpias y en perfecto estado sin hongos, enmendaduras, ni rotos, y debe quedar venteada con ecopesos de 20 kilos en cada pata.
Piso de 16 mts cuadrados en estiba tupida forrada hasta el canto en piso de balín o estoperol del mismo color y misma referencia y  tiras mínimo de 4x1.40 de ancho
</t>
    </r>
    <r>
      <rPr>
        <b/>
        <sz val="11"/>
        <rFont val="Calibri"/>
        <family val="2"/>
        <scheme val="minor"/>
      </rPr>
      <t>Iluminación:</t>
    </r>
    <r>
      <rPr>
        <sz val="11"/>
        <rFont val="Calibri"/>
        <family val="2"/>
        <scheme val="minor"/>
      </rPr>
      <t xml:space="preserve"> dos (2) lámparas de 2x32 con extensión hasta acometida de energía, 2 extensiones de 2 tomas dobles de 110 wt mínimo de 10 mt y cada uno con  una (1) regleta de 6 enchufes. 
</t>
    </r>
    <r>
      <rPr>
        <b/>
        <sz val="11"/>
        <rFont val="Calibri"/>
        <family val="2"/>
        <scheme val="minor"/>
      </rPr>
      <t>Dotada con:</t>
    </r>
    <r>
      <rPr>
        <sz val="11"/>
        <rFont val="Calibri"/>
        <family val="2"/>
        <scheme val="minor"/>
      </rPr>
      <t xml:space="preserve"> Un (1) mueble (tipo poltrona) de tres puestos, un (1) tapete para mesa central,  dos (2) sofás de un puesto (colores a convenir), una (1) mesa de centro, un (1) mesón con mantel y sobremantel, un (1) cesto de basura, un (1) espejo minimo de 1 mt de alto x 0.60 cms de ancho,  un (1) rack, 1 ventilador industrial con extensión, ocho (8) sillas, un (1) artículo de decoración.</t>
    </r>
    <r>
      <rPr>
        <b/>
        <sz val="11"/>
        <color theme="1"/>
        <rFont val="Calibri"/>
        <family val="2"/>
        <scheme val="minor"/>
      </rPr>
      <t/>
    </r>
  </si>
  <si>
    <t>Alquiler de Camerinos dotados 6x6</t>
  </si>
  <si>
    <r>
      <rPr>
        <b/>
        <sz val="11"/>
        <rFont val="Calibri"/>
        <family val="2"/>
        <scheme val="minor"/>
      </rPr>
      <t>Carpa blanca de 6X6 mts:</t>
    </r>
    <r>
      <rPr>
        <sz val="11"/>
        <rFont val="Calibri"/>
        <family val="2"/>
        <scheme val="minor"/>
      </rPr>
      <t xml:space="preserve">  con estructura blanca de alta resistencia, cielo falso de tela blanca, con cuatro (4)  cerramientos de lonas blancas de 6 mts de ancho y 2.40 mts de alto cada una, deben estar limpias y en perfecto estado sin hongos, enmendaduras, ni rotos, y debe quedar venteada con ecopesos de 20 kilos en cada pata.
</t>
    </r>
    <r>
      <rPr>
        <b/>
        <sz val="11"/>
        <rFont val="Calibri"/>
        <family val="2"/>
        <scheme val="minor"/>
      </rPr>
      <t xml:space="preserve">Piso de: </t>
    </r>
    <r>
      <rPr>
        <sz val="11"/>
        <rFont val="Calibri"/>
        <family val="2"/>
        <scheme val="minor"/>
      </rPr>
      <t xml:space="preserve"> 36 mts cuadrados en estiba tupida forrada hasta el canto en piso de balín o estoperol del mismo color y misma referencia y tiras mínimo de 6 mts x 1.40 de ancho
</t>
    </r>
    <r>
      <rPr>
        <b/>
        <sz val="11"/>
        <rFont val="Calibri"/>
        <family val="2"/>
        <scheme val="minor"/>
      </rPr>
      <t>Iluminación:</t>
    </r>
    <r>
      <rPr>
        <sz val="11"/>
        <rFont val="Calibri"/>
        <family val="2"/>
        <scheme val="minor"/>
      </rPr>
      <t xml:space="preserve"> con dos lámparas de 2x32 con extensión hasta acometida de energía, 2 extensiones de 2 tomas dobles de 110 wt, mínimo de 10 mt y cada uno con  una (1) regleta de 6 .
</t>
    </r>
    <r>
      <rPr>
        <b/>
        <sz val="11"/>
        <rFont val="Calibri"/>
        <family val="2"/>
        <scheme val="minor"/>
      </rPr>
      <t>Dotada con:</t>
    </r>
    <r>
      <rPr>
        <sz val="11"/>
        <rFont val="Calibri"/>
        <family val="2"/>
        <scheme val="minor"/>
      </rPr>
      <t xml:space="preserve"> mueble (tipo poltrona) de tres(3) puestos, un (1) tapete para mesa central,  dos (2) sofás de un puesto, (colores a convenir),una (1) mesa de centro, dos(2) puf, un (1) mesón con mantel y sobremantel, dos (2) espejos mínimo de 1 mt de alto x 0.60 cms de ancho, dos(2) racks, dos (2) ventiladores industriales con extensión, doce (12) sillas,  un (1) cesto de basura, una (1) mesa coctelera y dos (2) artículos de decoración, enchufes.</t>
    </r>
    <r>
      <rPr>
        <b/>
        <sz val="11"/>
        <color theme="1"/>
        <rFont val="Calibri"/>
        <family val="2"/>
        <scheme val="minor"/>
      </rPr>
      <t/>
    </r>
  </si>
  <si>
    <t>Alquiler de carpa tradicional 2x2 básica</t>
  </si>
  <si>
    <t>Carpa tradicional blanca de 2x2 mt
Condiciones: en perfecto estado, sin hongos, ni enmendaduras, limpias y  venteada con ecopesos de 20 kilos en cada pata.</t>
  </si>
  <si>
    <t>Alquiler de carpa tradicional 2x2 completa</t>
  </si>
  <si>
    <t>Carpa tradicional blanca de 2x2 mt:  con piso en estiba tupida forrada hasta el canto en piso de balín o estoperol del mismo color y misma referencia y tiras mínimo de 2 mts x 1.40 de ancho, con una (1) lámpara de 2x32, con cerramiento por los 4 lados con lonas blancas de 2x2.40.
Condiciones: en perfecto estado, sin hongos, ni enmendaduras, limpias y  venteada con ecopesos de 20 kilos en cada pata.</t>
  </si>
  <si>
    <t>Alquiler de carpa tradicional 3x3 básica</t>
  </si>
  <si>
    <r>
      <t xml:space="preserve">Carpa tradicional blanca de 3x3 mt
</t>
    </r>
    <r>
      <rPr>
        <b/>
        <sz val="11"/>
        <rFont val="Calibri"/>
        <family val="2"/>
        <scheme val="minor"/>
      </rPr>
      <t>Condiciones:</t>
    </r>
    <r>
      <rPr>
        <sz val="11"/>
        <rFont val="Calibri"/>
        <family val="2"/>
        <scheme val="minor"/>
      </rPr>
      <t xml:space="preserve"> en perfecto estado, sin hongos, ni enmendaduras, limpias y  venteada con ecopesos  de 20 kilos en cada pata.</t>
    </r>
    <r>
      <rPr>
        <b/>
        <sz val="11"/>
        <color theme="1"/>
        <rFont val="Calibri"/>
        <family val="2"/>
        <scheme val="minor"/>
      </rPr>
      <t/>
    </r>
  </si>
  <si>
    <t>Alquiler de carpa tradicional 3x3 completa</t>
  </si>
  <si>
    <r>
      <rPr>
        <b/>
        <sz val="11"/>
        <rFont val="Calibri"/>
        <family val="2"/>
        <scheme val="minor"/>
      </rPr>
      <t>Carpa tradicional blanca de 3x3 mt:</t>
    </r>
    <r>
      <rPr>
        <sz val="11"/>
        <rFont val="Calibri"/>
        <family val="2"/>
        <scheme val="minor"/>
      </rPr>
      <t xml:space="preserve">  con piso en estiba tupida forrada hasta el canto en piso de balín o estoperol del mismo color y misma referencia y tiras mínimo de 3 mts x 1.40 de ancho, con una (1) lámpara de 2x32, con cerramiento por los 4 lados con lonas blancas de 3x2.40.
</t>
    </r>
    <r>
      <rPr>
        <b/>
        <sz val="11"/>
        <rFont val="Calibri"/>
        <family val="2"/>
        <scheme val="minor"/>
      </rPr>
      <t>Condiciones:</t>
    </r>
    <r>
      <rPr>
        <sz val="11"/>
        <rFont val="Calibri"/>
        <family val="2"/>
        <scheme val="minor"/>
      </rPr>
      <t xml:space="preserve"> en perfecto estado, sin hongos, ni enmendaduras, limpias y  venteada con ecopesos  de 20 kilos en cada pata.</t>
    </r>
    <r>
      <rPr>
        <b/>
        <sz val="11"/>
        <color theme="1"/>
        <rFont val="Calibri"/>
        <family val="2"/>
        <scheme val="minor"/>
      </rPr>
      <t/>
    </r>
  </si>
  <si>
    <t>Alquiler de carpa tradicional 4x4 básica</t>
  </si>
  <si>
    <r>
      <rPr>
        <b/>
        <sz val="11"/>
        <rFont val="Calibri"/>
        <family val="2"/>
        <scheme val="minor"/>
      </rPr>
      <t>Carpa tradicional blanca de 4x4 mt</t>
    </r>
    <r>
      <rPr>
        <sz val="11"/>
        <rFont val="Calibri"/>
        <family val="2"/>
        <scheme val="minor"/>
      </rPr>
      <t xml:space="preserve">
</t>
    </r>
    <r>
      <rPr>
        <b/>
        <sz val="11"/>
        <rFont val="Calibri"/>
        <family val="2"/>
        <scheme val="minor"/>
      </rPr>
      <t>Condiciones:</t>
    </r>
    <r>
      <rPr>
        <sz val="11"/>
        <rFont val="Calibri"/>
        <family val="2"/>
        <scheme val="minor"/>
      </rPr>
      <t xml:space="preserve"> en perfecto estado, sin hongos, ni enmendaduras, limpias y  venteada con ecopesos.</t>
    </r>
    <r>
      <rPr>
        <b/>
        <sz val="11"/>
        <color theme="1"/>
        <rFont val="Calibri"/>
        <family val="2"/>
        <scheme val="minor"/>
      </rPr>
      <t/>
    </r>
  </si>
  <si>
    <t>Alquiler de carpa tradicional 4x4 completa</t>
  </si>
  <si>
    <r>
      <rPr>
        <b/>
        <sz val="11"/>
        <rFont val="Calibri"/>
        <family val="2"/>
        <scheme val="minor"/>
      </rPr>
      <t>Carpa tradicional blanca de 4x4 mt:</t>
    </r>
    <r>
      <rPr>
        <sz val="11"/>
        <rFont val="Calibri"/>
        <family val="2"/>
        <scheme val="minor"/>
      </rPr>
      <t xml:space="preserve"> con piso en estiba tupida forrada hasta el canto en piso de balín o estoperol del mismo color y misma referencia y tiras mínimo de 4 mts x 1.40 de ancho, con dos (2) lámparas de 2x32, con cerramiento por los 4 lados con lonas blancas de 4x2.40.
</t>
    </r>
    <r>
      <rPr>
        <b/>
        <sz val="11"/>
        <rFont val="Calibri"/>
        <family val="2"/>
        <scheme val="minor"/>
      </rPr>
      <t>Condiciones:</t>
    </r>
    <r>
      <rPr>
        <sz val="11"/>
        <rFont val="Calibri"/>
        <family val="2"/>
        <scheme val="minor"/>
      </rPr>
      <t xml:space="preserve"> en perfecto estado, sin hongos, ni enmendaduras, limpias y  venteada con ecopesos.</t>
    </r>
    <r>
      <rPr>
        <b/>
        <sz val="11"/>
        <color theme="1"/>
        <rFont val="Calibri"/>
        <family val="2"/>
        <scheme val="minor"/>
      </rPr>
      <t/>
    </r>
  </si>
  <si>
    <t>Alquiler Carpa tradicional 6x6
básica</t>
  </si>
  <si>
    <r>
      <rPr>
        <b/>
        <sz val="11"/>
        <rFont val="Calibri"/>
        <family val="2"/>
        <scheme val="minor"/>
      </rPr>
      <t>Carpa tradicional blanca de 6x6 mt</t>
    </r>
    <r>
      <rPr>
        <sz val="11"/>
        <rFont val="Calibri"/>
        <family val="2"/>
        <scheme val="minor"/>
      </rPr>
      <t xml:space="preserve">
</t>
    </r>
    <r>
      <rPr>
        <b/>
        <sz val="11"/>
        <rFont val="Calibri"/>
        <family val="2"/>
        <scheme val="minor"/>
      </rPr>
      <t>Condiciones:</t>
    </r>
    <r>
      <rPr>
        <sz val="11"/>
        <rFont val="Calibri"/>
        <family val="2"/>
        <scheme val="minor"/>
      </rPr>
      <t xml:space="preserve"> cada una en perfecto estado, sin hongos, ni enmendaduras, limpias y  venteada con ecopesos.</t>
    </r>
    <r>
      <rPr>
        <b/>
        <sz val="11"/>
        <color theme="1"/>
        <rFont val="Calibri"/>
        <family val="2"/>
        <scheme val="minor"/>
      </rPr>
      <t/>
    </r>
  </si>
  <si>
    <t>Alquiler Carpa tradicional 6x6
completa</t>
  </si>
  <si>
    <r>
      <rPr>
        <b/>
        <sz val="11"/>
        <rFont val="Calibri"/>
        <family val="2"/>
        <scheme val="minor"/>
      </rPr>
      <t>Carpa tradicional blanca de 6x6 mt:</t>
    </r>
    <r>
      <rPr>
        <sz val="11"/>
        <rFont val="Calibri"/>
        <family val="2"/>
        <scheme val="minor"/>
      </rPr>
      <t xml:space="preserve">  con piso en estiba tupida forrada hasta el canto en piso de balín o estoperol del mismo color y misma referencia y tiras mínimo de 6 mts x 1.40 de ancho, con dos (2) lámparas de 2x32, con cerramiento por los 4 lados con lonas blancas de 6x2.40
</t>
    </r>
    <r>
      <rPr>
        <b/>
        <sz val="11"/>
        <rFont val="Calibri"/>
        <family val="2"/>
        <scheme val="minor"/>
      </rPr>
      <t>Condiciones:</t>
    </r>
    <r>
      <rPr>
        <sz val="11"/>
        <rFont val="Calibri"/>
        <family val="2"/>
        <scheme val="minor"/>
      </rPr>
      <t xml:space="preserve"> cada una en perfecto estado, sin hongos, ni enmendaduras, limpias y  venteada con ecopesos.</t>
    </r>
    <r>
      <rPr>
        <b/>
        <sz val="11"/>
        <color theme="1"/>
        <rFont val="Calibri"/>
        <family val="2"/>
        <scheme val="minor"/>
      </rPr>
      <t/>
    </r>
  </si>
  <si>
    <t>Alquiler de Carpa tradicional 12x6 básica</t>
  </si>
  <si>
    <r>
      <rPr>
        <b/>
        <sz val="11"/>
        <rFont val="Calibri"/>
        <family val="2"/>
        <scheme val="minor"/>
      </rPr>
      <t>Carpa tradicional blanca de 12x6 mt</t>
    </r>
    <r>
      <rPr>
        <sz val="11"/>
        <rFont val="Calibri"/>
        <family val="2"/>
        <scheme val="minor"/>
      </rPr>
      <t xml:space="preserve">
</t>
    </r>
    <r>
      <rPr>
        <b/>
        <sz val="11"/>
        <rFont val="Calibri"/>
        <family val="2"/>
        <scheme val="minor"/>
      </rPr>
      <t>Condiciones:</t>
    </r>
    <r>
      <rPr>
        <sz val="11"/>
        <rFont val="Calibri"/>
        <family val="2"/>
        <scheme val="minor"/>
      </rPr>
      <t xml:space="preserve"> perfecto estado, sin hongos, ni enmendaduras, limpias y  venteada con ecopesos.
</t>
    </r>
    <r>
      <rPr>
        <b/>
        <sz val="11"/>
        <color theme="1"/>
        <rFont val="Calibri"/>
        <family val="2"/>
        <scheme val="minor"/>
      </rPr>
      <t/>
    </r>
  </si>
  <si>
    <t>Alquiler de Carpa tradicional 12x6 completa</t>
  </si>
  <si>
    <r>
      <rPr>
        <b/>
        <sz val="11"/>
        <rFont val="Calibri"/>
        <family val="2"/>
        <scheme val="minor"/>
      </rPr>
      <t xml:space="preserve">Carpa tradicional blanca de 12x6 mt: </t>
    </r>
    <r>
      <rPr>
        <sz val="11"/>
        <rFont val="Calibri"/>
        <family val="2"/>
        <scheme val="minor"/>
      </rPr>
      <t xml:space="preserve"> con piso en estiba tupida forrada hasta el canto en piso de balín o estoperol del mismo color y misma referencia y tiras mínimo de 6 mts x 1.40 de ancho, con cuatro (4) lámparas de 2x32, con cerramiento por los 4 lados con lonas blancas de 12x2.40
</t>
    </r>
    <r>
      <rPr>
        <b/>
        <sz val="11"/>
        <rFont val="Calibri"/>
        <family val="2"/>
        <scheme val="minor"/>
      </rPr>
      <t>Condiciones:</t>
    </r>
    <r>
      <rPr>
        <sz val="11"/>
        <rFont val="Calibri"/>
        <family val="2"/>
        <scheme val="minor"/>
      </rPr>
      <t xml:space="preserve"> perfecto estado, sin hongos, ni enmendaduras, limpias y  venteada con ecopesos.
</t>
    </r>
    <r>
      <rPr>
        <b/>
        <sz val="11"/>
        <color theme="1"/>
        <rFont val="Calibri"/>
        <family val="2"/>
        <scheme val="minor"/>
      </rPr>
      <t/>
    </r>
  </si>
  <si>
    <t>Alquiler Carpa pagoda blanca 4x4</t>
  </si>
  <si>
    <r>
      <rPr>
        <b/>
        <sz val="11"/>
        <rFont val="Calibri"/>
        <family val="2"/>
        <scheme val="minor"/>
      </rPr>
      <t>Carpa pagoda blanca de 4x4mt:</t>
    </r>
    <r>
      <rPr>
        <sz val="11"/>
        <rFont val="Calibri"/>
        <family val="2"/>
        <scheme val="minor"/>
      </rPr>
      <t xml:space="preserve"> con piso en estiba tupida forrada hasta el canto en piso de balín o estoperol del mismo color y misma referencia y tiras mínimo de 4 mts x 1.40 de ancho, con dos (2) lámparas de 2x32, con cerramiento por los 4 lados con lonas blancas de 4x2.40.
</t>
    </r>
    <r>
      <rPr>
        <b/>
        <sz val="11"/>
        <rFont val="Calibri"/>
        <family val="2"/>
        <scheme val="minor"/>
      </rPr>
      <t>Condiciones:</t>
    </r>
    <r>
      <rPr>
        <sz val="11"/>
        <rFont val="Calibri"/>
        <family val="2"/>
        <scheme val="minor"/>
      </rPr>
      <t xml:space="preserve"> en perfecto estado, sin hongos, ni enmendaduras, limpias y venteada con ecopesos de 20 kilos en cada pata.</t>
    </r>
    <r>
      <rPr>
        <b/>
        <sz val="11"/>
        <color theme="1"/>
        <rFont val="Calibri"/>
        <family val="2"/>
        <scheme val="minor"/>
      </rPr>
      <t/>
    </r>
  </si>
  <si>
    <t>Alquiler Carpa pagoda blanca 6x6</t>
  </si>
  <si>
    <r>
      <rPr>
        <b/>
        <sz val="11"/>
        <rFont val="Calibri"/>
        <family val="2"/>
        <scheme val="minor"/>
      </rPr>
      <t>Carpa pagoda blanca de 6x6mt:</t>
    </r>
    <r>
      <rPr>
        <sz val="11"/>
        <rFont val="Calibri"/>
        <family val="2"/>
        <scheme val="minor"/>
      </rPr>
      <t xml:space="preserve"> con piso en estiba tupida forrada hasta el canto en piso de balín o estoperol del mismo color y misma referencia y tiras mínimo de 6 mts x 1.40 de ancho, con dos (2) lámparas de 2x32, con cerramiento por los 4 lados con lonas blancas de 6x2.40.
</t>
    </r>
    <r>
      <rPr>
        <b/>
        <sz val="11"/>
        <rFont val="Calibri"/>
        <family val="2"/>
        <scheme val="minor"/>
      </rPr>
      <t>Condiciones:</t>
    </r>
    <r>
      <rPr>
        <sz val="11"/>
        <rFont val="Calibri"/>
        <family val="2"/>
        <scheme val="minor"/>
      </rPr>
      <t xml:space="preserve"> en perfecto estado, sin hongos, ni enmendaduras, limpias y venteada con ecopesos.</t>
    </r>
    <r>
      <rPr>
        <b/>
        <sz val="11"/>
        <color theme="1"/>
        <rFont val="Calibri"/>
        <family val="2"/>
        <scheme val="minor"/>
      </rPr>
      <t/>
    </r>
  </si>
  <si>
    <t>Alquiler Carpa pagoda a rayas 3x3</t>
  </si>
  <si>
    <r>
      <rPr>
        <b/>
        <sz val="11"/>
        <rFont val="Calibri"/>
        <family val="2"/>
        <scheme val="minor"/>
      </rPr>
      <t>Carpa pagoda a rayas de color de 3x3 mt:</t>
    </r>
    <r>
      <rPr>
        <sz val="11"/>
        <rFont val="Calibri"/>
        <family val="2"/>
        <scheme val="minor"/>
      </rPr>
      <t xml:space="preserve"> piso en estiba tupida forrada hasta el canto en piso de balín o estoperol del mismo color y misma referencia, tiras mínimo de 3 mts x 1.40 de ancho, con una (1) lámpara de 2x32, con cerramiento por los 4 lados con lonas blancas de 3x2.40.
</t>
    </r>
    <r>
      <rPr>
        <b/>
        <sz val="11"/>
        <rFont val="Calibri"/>
        <family val="2"/>
        <scheme val="minor"/>
      </rPr>
      <t>Condiciones:</t>
    </r>
    <r>
      <rPr>
        <sz val="11"/>
        <rFont val="Calibri"/>
        <family val="2"/>
        <scheme val="minor"/>
      </rPr>
      <t xml:space="preserve"> en perfecto estado, sin hongos, ni enmendaduras, limpias y venteada con ecopesos.</t>
    </r>
    <r>
      <rPr>
        <b/>
        <sz val="11"/>
        <color theme="1"/>
        <rFont val="Calibri"/>
        <family val="2"/>
        <scheme val="minor"/>
      </rPr>
      <t/>
    </r>
  </si>
  <si>
    <t>Alquiler Carpa pagoda a rayas 4x4</t>
  </si>
  <si>
    <r>
      <rPr>
        <b/>
        <sz val="11"/>
        <rFont val="Calibri"/>
        <family val="2"/>
        <scheme val="minor"/>
      </rPr>
      <t>Carpa pagoda a rayas de colores de 4x4 mt:</t>
    </r>
    <r>
      <rPr>
        <sz val="11"/>
        <rFont val="Calibri"/>
        <family val="2"/>
        <scheme val="minor"/>
      </rPr>
      <t xml:space="preserve"> piso en estiba tupida forrada hasta el canto en piso de balín o estoperol del mismo color y misma referencia, tiras mínimo de 4 mts x 1.40 de ancho, con dos (2) lámparas de 2x32, con cerramiento por los 4 lados con lonas blancas de 4x2.40.
</t>
    </r>
    <r>
      <rPr>
        <b/>
        <sz val="11"/>
        <rFont val="Calibri"/>
        <family val="2"/>
        <scheme val="minor"/>
      </rPr>
      <t>Condiciones:</t>
    </r>
    <r>
      <rPr>
        <sz val="11"/>
        <rFont val="Calibri"/>
        <family val="2"/>
        <scheme val="minor"/>
      </rPr>
      <t xml:space="preserve"> en perfecto estado, sin hongos, ni enmendaduras, limpias y venteada con ecopesos.</t>
    </r>
    <r>
      <rPr>
        <b/>
        <sz val="11"/>
        <color theme="1"/>
        <rFont val="Calibri"/>
        <family val="2"/>
        <scheme val="minor"/>
      </rPr>
      <t/>
    </r>
  </si>
  <si>
    <t>Alquiler Carpa pagoda a rayas 6x6</t>
  </si>
  <si>
    <r>
      <rPr>
        <b/>
        <sz val="11"/>
        <rFont val="Calibri"/>
        <family val="2"/>
        <scheme val="minor"/>
      </rPr>
      <t>Carpa pagoda a rayas de colores de 6x6mt:</t>
    </r>
    <r>
      <rPr>
        <sz val="11"/>
        <rFont val="Calibri"/>
        <family val="2"/>
        <scheme val="minor"/>
      </rPr>
      <t xml:space="preserve"> piso en estiba tupida forrada hasta el canto en piso de balín o estoperol del mismo color y misma referencia y tiras mínimo de 6 mts x 1.40 de ancho, con dos (2) lámparas de 2x32, con cerramiento por los 4 lados con lonas blancas de 6x2.40.
</t>
    </r>
    <r>
      <rPr>
        <b/>
        <sz val="11"/>
        <rFont val="Calibri"/>
        <family val="2"/>
        <scheme val="minor"/>
      </rPr>
      <t>Condiciones:</t>
    </r>
    <r>
      <rPr>
        <sz val="11"/>
        <rFont val="Calibri"/>
        <family val="2"/>
        <scheme val="minor"/>
      </rPr>
      <t xml:space="preserve"> en perfecto estado, sin hongos, ni enmendaduras, limpias y venteada con ecopesos.</t>
    </r>
    <r>
      <rPr>
        <b/>
        <sz val="11"/>
        <color theme="1"/>
        <rFont val="Calibri"/>
        <family val="2"/>
        <scheme val="minor"/>
      </rPr>
      <t/>
    </r>
  </si>
  <si>
    <t>Alquiler Piso Sencillo</t>
  </si>
  <si>
    <r>
      <t xml:space="preserve">Alquiler de metro cuadrado de estiba en madera tupida con tendido cerrado, nivelado. De 15 cm de altura.
</t>
    </r>
    <r>
      <rPr>
        <b/>
        <sz val="11"/>
        <rFont val="Calibri"/>
        <family val="2"/>
        <scheme val="minor"/>
      </rPr>
      <t xml:space="preserve">Nota: </t>
    </r>
    <r>
      <rPr>
        <sz val="11"/>
        <rFont val="Calibri"/>
        <family val="2"/>
        <scheme val="minor"/>
      </rPr>
      <t>este valor se paga sola una vez, independiente de los días que dure el evento</t>
    </r>
  </si>
  <si>
    <t>Alquiler Piso pintado</t>
  </si>
  <si>
    <r>
      <t xml:space="preserve">Alquiler de metro cuadrado piso en estiba en madera tupida con tendido cerrado, pulida y nivelada. De 15cm de altura
</t>
    </r>
    <r>
      <rPr>
        <b/>
        <sz val="11"/>
        <rFont val="Calibri"/>
        <family val="2"/>
        <scheme val="minor"/>
      </rPr>
      <t>Color:</t>
    </r>
    <r>
      <rPr>
        <sz val="11"/>
        <rFont val="Calibri"/>
        <family val="2"/>
        <scheme val="minor"/>
      </rPr>
      <t xml:space="preserve"> pintado del color indicado por el cliente</t>
    </r>
  </si>
  <si>
    <t>Alquiler Piso forrado</t>
  </si>
  <si>
    <r>
      <t xml:space="preserve">Alquiler de metro cuadrado de piso en estiba tupida con tendido cerrado nivelada y forrada hasta el canto en piso de balín o estoperol del mismo color y misma referencia.
</t>
    </r>
    <r>
      <rPr>
        <b/>
        <sz val="11"/>
        <rFont val="Calibri"/>
        <family val="2"/>
        <scheme val="minor"/>
      </rPr>
      <t>Color:</t>
    </r>
    <r>
      <rPr>
        <sz val="11"/>
        <rFont val="Calibri"/>
        <family val="2"/>
        <scheme val="minor"/>
      </rPr>
      <t xml:space="preserve"> indicado por el cliente.</t>
    </r>
  </si>
  <si>
    <t>Alquiler Piso tarima</t>
  </si>
  <si>
    <r>
      <t xml:space="preserve">Alquiler de metro cuadrado de módulo de tarima de 2.40 x 1.20 m de madera con estructura metálica a 10 cm del piso. 
</t>
    </r>
    <r>
      <rPr>
        <b/>
        <sz val="11"/>
        <rFont val="Calibri"/>
        <family val="2"/>
        <scheme val="minor"/>
      </rPr>
      <t>Condiciones:</t>
    </r>
    <r>
      <rPr>
        <sz val="11"/>
        <rFont val="Calibri"/>
        <family val="2"/>
        <scheme val="minor"/>
      </rPr>
      <t xml:space="preserve"> El terminado de la madera debe ser liso que permita pegar adhesivo en vinilo. </t>
    </r>
    <r>
      <rPr>
        <b/>
        <sz val="11"/>
        <color theme="1"/>
        <rFont val="Calibri"/>
        <family val="2"/>
        <scheme val="minor"/>
      </rPr>
      <t/>
    </r>
  </si>
  <si>
    <t>Alquiler Panel tradicional 1x2,40 mts</t>
  </si>
  <si>
    <r>
      <t xml:space="preserve">Panel de 1 x 2,40 mts con perfileria en aluminio para divisiones.           
</t>
    </r>
    <r>
      <rPr>
        <b/>
        <sz val="11"/>
        <rFont val="Calibri"/>
        <family val="2"/>
        <scheme val="minor"/>
      </rPr>
      <t>Color:</t>
    </r>
    <r>
      <rPr>
        <sz val="11"/>
        <rFont val="Calibri"/>
        <family val="2"/>
        <scheme val="minor"/>
      </rPr>
      <t xml:space="preserve"> según indicaciones de la Secretaría</t>
    </r>
    <r>
      <rPr>
        <b/>
        <sz val="11"/>
        <color theme="1"/>
        <rFont val="Calibri"/>
        <family val="2"/>
        <scheme val="minor"/>
      </rPr>
      <t/>
    </r>
  </si>
  <si>
    <t>Alquiler Panel tradicional 50 cms x2,40 mts</t>
  </si>
  <si>
    <r>
      <t xml:space="preserve">Panel de 50cm x 2,40m con erfileria en aluminio para divisiones.
</t>
    </r>
    <r>
      <rPr>
        <b/>
        <sz val="11"/>
        <rFont val="Calibri"/>
        <family val="2"/>
        <scheme val="minor"/>
      </rPr>
      <t>Color:</t>
    </r>
    <r>
      <rPr>
        <sz val="11"/>
        <rFont val="Calibri"/>
        <family val="2"/>
        <scheme val="minor"/>
      </rPr>
      <t xml:space="preserve"> según indicaciones del cliente</t>
    </r>
  </si>
  <si>
    <t>Alquiler Panel tradicional 1x1 mts</t>
  </si>
  <si>
    <r>
      <t xml:space="preserve">Panel de 1x1m color blanco, perfileria en aluminio para divisiones. 
</t>
    </r>
    <r>
      <rPr>
        <b/>
        <sz val="11"/>
        <rFont val="Calibri"/>
        <family val="2"/>
        <scheme val="minor"/>
      </rPr>
      <t xml:space="preserve">Color: </t>
    </r>
    <r>
      <rPr>
        <sz val="11"/>
        <rFont val="Calibri"/>
        <family val="2"/>
        <scheme val="minor"/>
      </rPr>
      <t>según indicaciones del cliente</t>
    </r>
  </si>
  <si>
    <t>Alquiler Panel en pino 1 x 2,40 mts</t>
  </si>
  <si>
    <r>
      <t>Panel de 1 x 2,40 mts en pino con perfileria en aluminio para divisiones.</t>
    </r>
    <r>
      <rPr>
        <b/>
        <sz val="11"/>
        <color theme="1"/>
        <rFont val="Calibri"/>
        <family val="2"/>
        <scheme val="minor"/>
      </rPr>
      <t/>
    </r>
  </si>
  <si>
    <t>Alquiler Panel en pino 50 cms x 2,40 mts</t>
  </si>
  <si>
    <r>
      <t>Panel de 50cm x 2,40 mts  en pino con perfileria en aluminio para divisiones.</t>
    </r>
    <r>
      <rPr>
        <b/>
        <sz val="11"/>
        <color theme="1"/>
        <rFont val="Calibri"/>
        <family val="2"/>
        <scheme val="minor"/>
      </rPr>
      <t/>
    </r>
  </si>
  <si>
    <t>Alquiler Panel en pino 1 x 1 mts</t>
  </si>
  <si>
    <r>
      <t>Panel de 1 x 1 mts en pino con perfileria en aluminio para divisiones.</t>
    </r>
    <r>
      <rPr>
        <b/>
        <sz val="11"/>
        <color theme="1"/>
        <rFont val="Calibri"/>
        <family val="2"/>
        <scheme val="minor"/>
      </rPr>
      <t/>
    </r>
  </si>
  <si>
    <t>Alquiler Panel en rejilla 1 x 2,40 mts</t>
  </si>
  <si>
    <r>
      <t xml:space="preserve">Panel rejilla de 1 x 2,40 mts color con perfileria en aluminio para divisiones.
 </t>
    </r>
    <r>
      <rPr>
        <b/>
        <sz val="11"/>
        <rFont val="Calibri"/>
        <family val="2"/>
        <scheme val="minor"/>
      </rPr>
      <t>Color:</t>
    </r>
    <r>
      <rPr>
        <sz val="11"/>
        <rFont val="Calibri"/>
        <family val="2"/>
        <scheme val="minor"/>
      </rPr>
      <t xml:space="preserve"> según indicaciones del cliente</t>
    </r>
  </si>
  <si>
    <t>Alquiler Panel en rejilla  50 cm x 2,40 mts</t>
  </si>
  <si>
    <r>
      <t xml:space="preserve">Panel rejilla de 50 cm x 2,40 mts con perfileria en aluminio para divisiones
</t>
    </r>
    <r>
      <rPr>
        <b/>
        <sz val="11"/>
        <rFont val="Calibri"/>
        <family val="2"/>
        <scheme val="minor"/>
      </rPr>
      <t xml:space="preserve">Color: </t>
    </r>
    <r>
      <rPr>
        <sz val="11"/>
        <rFont val="Calibri"/>
        <family val="2"/>
        <scheme val="minor"/>
      </rPr>
      <t>según indicaciones del cliente</t>
    </r>
  </si>
  <si>
    <t>Alquiler Panel en rejilla 1 x 1mts</t>
  </si>
  <si>
    <r>
      <t xml:space="preserve">Panel rejilla de 1 x 1m con perfileria en aluminio para divisiones.
</t>
    </r>
    <r>
      <rPr>
        <b/>
        <sz val="11"/>
        <rFont val="Calibri"/>
        <family val="2"/>
        <scheme val="minor"/>
      </rPr>
      <t>Color:</t>
    </r>
    <r>
      <rPr>
        <sz val="11"/>
        <rFont val="Calibri"/>
        <family val="2"/>
        <scheme val="minor"/>
      </rPr>
      <t xml:space="preserve"> según indicaciones del cliente</t>
    </r>
  </si>
  <si>
    <t xml:space="preserve">Alquiler Bastidor metálico </t>
  </si>
  <si>
    <r>
      <t xml:space="preserve">Metro lineal de bastidor metálico en tubo cuadrado de 3/4, con los puntos de soldadura necesarios para sus uniones, según diseño entregado por el área de producción, debe quedar autosoportable. </t>
    </r>
    <r>
      <rPr>
        <b/>
        <sz val="11"/>
        <color theme="1"/>
        <rFont val="Calibri"/>
        <family val="2"/>
        <scheme val="minor"/>
      </rPr>
      <t/>
    </r>
  </si>
  <si>
    <t>Alquiler Bastidor en madera</t>
  </si>
  <si>
    <r>
      <t xml:space="preserve">Metro lineal de bastidor en madera, con las uniones necesarios, según diseño entregado por el área de producción, debe quedar autosoportable. </t>
    </r>
    <r>
      <rPr>
        <b/>
        <sz val="11"/>
        <color theme="1"/>
        <rFont val="Calibri"/>
        <family val="2"/>
        <scheme val="minor"/>
      </rPr>
      <t/>
    </r>
  </si>
  <si>
    <t>Alquiler de Muro de Contención</t>
  </si>
  <si>
    <t>Tipo pared con unas medidas de un metro de ancho que va desde el talón (parte delantera).
Recubierta con lamina de alforja o rejilla que permite que el público pueda pararse en el mismo y hasta la puntera (parte trasera), con una altura de 1.20 metros, desde donde salen los “ pie de amigos” anclados a la puntera de la estructura y en los cuales se ha instalado un peldaño fijo a 35 centímetros de la base de la puntera que permite ubicar una unidad logística o de socorro con dominio visual sobre el público, así mismo cuenta con un anclaje interior que nos permite unir los muros sin que de esta situación tenga contacto el público, dicha estructura lleva maya electro soldada con perforaciones en la parte de contención para no retener sonidos en caso de conciertos, toda la construcción del muro está realizada en material de un calibre de peso adecuado que permite una mayor estabilidad sobre el terreno donde se ubique.</t>
  </si>
  <si>
    <t>Alquiler Valla</t>
  </si>
  <si>
    <t>Tipo reja mínimo de 1.20 metros de alto por 2.00 metros de ancho, proporcionando excelente estabilidad y con opciones de adicionar medios de publicidad.</t>
  </si>
  <si>
    <t>Techo 6 mts de frente x 6 mts de profundidad a 12 mts de Altura</t>
  </si>
  <si>
    <t>Estructura en truss cuadrado completo de aluminio de 6 mt x 6 mt a 12 mts de altura con carpa blanca o negra 2 aguas, limpia y en buen estado con 4 motores, estructura capaz de soportar el diseño entregado por la Producción (Sonido - Video - Iluminación- Efectos Especiales) Sin mensajes Publicitarios.
El techo deberá estar anclado técnicamente de acuerdo con las recomendaciones establecidas por el fabricante y deberán incluirse las guayas, tensores, slingas negras y los tanques de  agua llenos de 1000 litros de agua, necesarios para esta función de contra peso. Con caja negra en tela o lona (no polisombra) en el interior, y cobertura impermeable negra en la parte exterior de ser necesaria o polisombra. Convenientemente protegido contra posibles descargas eléctricas que puedan afectar a las personas dentro o alrededor del escenario.</t>
  </si>
  <si>
    <t>Techo 9 mts de frente x 6 mts de profundidad, (medidas externas) a 12 mts de Altura</t>
  </si>
  <si>
    <t>Estructura en truss cuadrado completo de aluminio de 9 mt de frente x 6 mt de profundidad a 12 mts de altura con carpa blanca a 2 aguas, limpia y en buen estado con 4 motores, estructura capaz de soportar el diseño entregado por la Producción (Sonido - Video - Iluminación- Efectos Especiales) Sin mensajes Publicitarios.
El techo deberá estar anclado técnicamente de acuerdo con las recomendaciones establecidas por el fabricante y deberán incluirse las guayas, tensores, slinga negras y los tanques de  agua llenos de 1000 litros de agua, necesarios para esta función de contra peso. Con caja negra en tela o lona (no polisombra) en el interior, y cobertura impermeable negra en la parte exterior de ser necesaria o polisombra. Convenientemente protegido contra posibles descargas eléctricas que puedan afectar a las personas dentro o alrededor del escenario.</t>
  </si>
  <si>
    <r>
      <t xml:space="preserve">Techo 6 mts x 6 mts a </t>
    </r>
    <r>
      <rPr>
        <b/>
        <sz val="11"/>
        <rFont val="Calibri"/>
        <family val="2"/>
        <scheme val="minor"/>
      </rPr>
      <t>12</t>
    </r>
    <r>
      <rPr>
        <sz val="11"/>
        <rFont val="Calibri"/>
        <family val="2"/>
        <scheme val="minor"/>
      </rPr>
      <t xml:space="preserve"> mts de Altura + Alas de Sonido de 3 mts de ancho con patas en truss de 12 mts</t>
    </r>
  </si>
  <si>
    <t>Estructura en truss cuadrado completo de aluminio de 6 mt de frente x 6 mt de profundidad, a 12 mts de altura, más alas de sonido con estructura de 3 mts de ancho con pata de 12 mts de alto, carpa blanca a 2 aguas, limpia y en buen estado con 6 motores, estructura capaz de soportar el diseño entregado por la Producción (Sonido - Video - Iluminación- Efectos Especiales) Sin mensajes Publicitarios. El techo deberá estar anclado técnicamente de acuerdo con las recomendaciones establecidas por el fabricante y deberán incluirse las guayas, tensores, slingas negras y los tanques de  agua llenos de 1000 litros de agua, necesarios para esta función de contra peso.Con caja negra en tela o lona (no polisombra) en el interior, y cobertura impermeable negra en la parte exterior de ser necesaria o polisombra. Convenientemente protegido contra posibles descargas eléctricas que puedan afectar a las personas dentro o alrededor del escenario.</t>
  </si>
  <si>
    <t>Techo 9 mts de frente x 6 mts de profundidad, a 12 mts de Altura + Alas de Sonido y Video de 7 mts de ancho con patas en truss de 12 mts</t>
  </si>
  <si>
    <t>Estructura en truss de aluminio de 9 mt de frente x 6 mt de profundidad, a 12 mts de altura, más alas de sonido y video con estructuras de 7 mts de ancho con pata de 12 mts de alto, carpa blanca a 2 aguas, limpia y en buen estado con 6 motores, estructura capaz de soportar el diseño entregado por la Producción (Sonido - Video - Iluminación- Efectos Especiales) Sin mensajes Publicitarios.
El techo deberá estar anclado técnicamente de acuerdo con las recomendaciones establecidas por el fabricante y deberán incluirse las guayas, tensores, slingas negras y los tanques de  agua llenos de 1000 litros de agua, necesarios para esta función de contra peso.Con caja negra en tela o lona (no polisombra) en el interior, y cobertura impermeable negra en la parte exterior de ser necesaria o polisombra. Convenientemente protegido contra posibles descargas eléctricas que puedan afectar a las personas dentro o alrededor del escenario.</t>
  </si>
  <si>
    <t>Techo 6 mts de frente x 6 mts de profundidad, altura 9 mts en Trimalla</t>
  </si>
  <si>
    <t>Techo en 2 puentes en truss de aluminio de 6 mts de frente x 6 mts de profundidad x 9 mts de altura, con techo en trimalla con cribrimiento de lona blanca o transparente. Anclaje y seguridad del mismo. Con sus respectivos diferenciales.
La estructura deberá estar anclado técnicamente de acuerdo con las recomendaciones establecidas por el fabricante y deberán incluirse las guayas, tensores, slingas y los tanques de  agua llenos de 1000 litros de agua, necesarios para esta función de contra peso.Con caja negra en tela o lona (no polisombra) en el interior, y cobertura impermeable negra en la parte exterior de ser necesaria o polisombra. Convenientemente protegido contra posibles descargas eléctricas que puedan afectar a las personas dentro o alrededor del escenario.</t>
  </si>
  <si>
    <t>Techo 9 mts de frente x 6 mts de profundidad, altura 9 mts en Trimalla</t>
  </si>
  <si>
    <t>Techo en 2 puentes en truss de aluminio de 9 mts de frente x 6 mts de profundidad x 9 mts de altura, con techo en trimalla con cribrimiento de lona blanca o transparente. Anclaje y seguridad del mismo. Con sus respectivos diferenciales.
La estructura deberá estar anclada técnicamente de acuerdo con las recomendaciones establecidas por el fabricante y deberán incluirse las guayas, tensores, slingas y los tanques de  agua llenos de 1000 litros de agua, necesarios para esta función de contra peso.Con caja negra en tela o lona (no polisombra) en el interior, y cobertura impermeable negra en la parte exterior de ser necesaria o polisombra. Convenientemente protegido contra posibles descargas eléctricas que puedan afectar a las personas dentro o alrededor del escenario.</t>
  </si>
  <si>
    <t>Caja Negra para Techo en Tela Negra</t>
  </si>
  <si>
    <r>
      <t xml:space="preserve">Tela para Caja Negra de 12 mts de Altura x 3 mts de anchox
</t>
    </r>
    <r>
      <rPr>
        <b/>
        <sz val="11"/>
        <rFont val="Calibri"/>
        <family val="2"/>
        <scheme val="minor"/>
      </rPr>
      <t xml:space="preserve">(SOLO SE COBRA UNA VEZ POR EVENTO) </t>
    </r>
  </si>
  <si>
    <t>Estructura de Truss de 45 cm x 45 cm o similar de 1 mt de altura</t>
  </si>
  <si>
    <t>Estructuras en aluminio para diseño de 45 o 50 cm x 45 o 50 cm, o similar de 1 mt de alto, con sus respectivos accesorios para cuelgue y tornillos para unión de estructuras</t>
  </si>
  <si>
    <t>Estructura de Truss de 45 cm x 45 cm o similar de 1.50 mt de altura</t>
  </si>
  <si>
    <t>Estructuras en aluminio para diseño de 45 o 50 cm x 45 o 50 cm, o similar de 1.50 mt de alto,  con sus respectivos accesorios para cuelgue y  y tornillos para unión de estructuras</t>
  </si>
  <si>
    <t>Estructura de Truss de 45 cm x 45 cm o similar de 2 mt de altura</t>
  </si>
  <si>
    <t>Estructuras en aluminio para diseño de 45 o 50 cm x 45 o 50 cm, o similar de 2 mt de alto, con sus respectivos accesorios para cuelgue y  y tornillos para unión de estructuras</t>
  </si>
  <si>
    <t>Estructura de Truss de 45 cm x 45 cm o similar de 3 mt de altura</t>
  </si>
  <si>
    <t>Estructuras en aluminio para diseño de 45 o 50 cm x 45 o 50 cm, o similar de 3 mt de alto, con sus respectivos accesorios para cuelgue y  y tornillos para unión de estructuras</t>
  </si>
  <si>
    <t>Estructura de Truss de 45 cm x 45 cm o similar  de 1 mt de altura con base</t>
  </si>
  <si>
    <t>Estructuras en aluminio para diseño de 45 o 50 cm x 45 o 50 cm, o similar de 1 mt de alto, con su respectiva base</t>
  </si>
  <si>
    <t>Estructura de Truss de 45 cm x 45 cm o similar  de 1.50 mt de altura con base</t>
  </si>
  <si>
    <t>Estructuras en aluminio para diseño de 45 o 50 cm x 45 o 50 cm, o similar de 1.50 mt de alto, con su respectiva base</t>
  </si>
  <si>
    <t>Estructura de Truss de 45 cm x 45 cm o similar  de 2 mt de altura con base</t>
  </si>
  <si>
    <t>Estructuras en aluminio para diseño de 45 o 50 cm x 45 o 50 cm, o similar de 2 mt de alto, con su respectiva base</t>
  </si>
  <si>
    <t>Estructura de Truss de 45 cm x 45 cm o similar  de 3 mt de altura con base</t>
  </si>
  <si>
    <t>Estructuras en aluminio para diseño de 45 o 50 cm x 45 o 50 cm, o similar de 3 mt de alto, con su respectiva base</t>
  </si>
  <si>
    <t>Sobretarima 1.20 mt x 2.40. mts con ruedas</t>
  </si>
  <si>
    <t>Estructura metálica, con soportes de tensión transversal metálica, con módulo de tarima de 2.40 cms de largo x 1.20 cms de ancho pintada color negro, con  faldón negro, altura a piso de 20 cm a 1 mt. nivelada y con ruedas.
Incluye: escalera pintada color negro con 2 barandales</t>
  </si>
  <si>
    <t>Sobretarima 2.40 mts x 2.40 mts con ruedas</t>
  </si>
  <si>
    <t>Estructura metálica, con soportes de tensión transversal metálica, con módulo de tarima de 2.40 cms de largo x 1.20 cms de ancho pintada color negro, con  faldón negro, altura a piso de 20 cm a 1 mt. nivelada y con ruedas, incluye escalera pintada color negro con 2 barandales</t>
  </si>
  <si>
    <t>Tarima 4.80 mts x 4.80 mts forrada con moqueta</t>
  </si>
  <si>
    <t xml:space="preserve">Estructura metálica, con   soportes de tensión transversal metálica, con módulo de tarima de 2.40 cms de largo x 1.20 cms de ancho, con  faldón negro, con altura a piso  desde 40 cm a 1.60 mts, con 2 escaleras con barandas a ambos lados. Forrada en Moqueta.
</t>
  </si>
  <si>
    <t>Tarima 4.80 mts x 4.80 mts forrada con charolina</t>
  </si>
  <si>
    <t>Estructura metálica, con soportes de tensión transversal metálica, con módulo de tarima de 2.40 cms de largo x 1.20 cms de ancho, con  faldón negro, con altura a piso desde 40 cm a 1.60 mts, con 2 escaleras con barandas a ambos lados. Forrada en Charolina.
El color será definido por la Secretaría.</t>
  </si>
  <si>
    <t>Tarima 4.80 mts x 4.80 mts pintada color negro</t>
  </si>
  <si>
    <t>Estructura metálica, con soportes de tensión transversal metálica, con módulo de tarima de 2.40 cms de largo x 1.20 cms de ancho, con  faldón negro, con altura a piso desde 40 cm a 1.60 mts, con 2 escaleras con barandas a ambos lados, pintada en color negro</t>
  </si>
  <si>
    <t>Tarima 6 mts x 6  mts pintada color negro</t>
  </si>
  <si>
    <t>Tarima 7.20 mts x 6  mts pintada color negro</t>
  </si>
  <si>
    <t>Tarima 8.40 mts x 6  mts pintada color negro</t>
  </si>
  <si>
    <t>Tarima 9.60 mts x 9.60 mts pintada color negro</t>
  </si>
  <si>
    <t>Metro Cuadrado de Tarima en Módulo de 2.40 mts x 1.20 mts forrada en charolina</t>
  </si>
  <si>
    <t xml:space="preserve">Metro Cuadrado en estructura metálica, con soportes de tensión transversal metálica, con módulo de tarima de 2.40 cms de largo x 1.20 cms de ancho, con faldón negro, altura a piso de 20 cm a 1.60 mt. nivelada.Forrada en Charolina.
</t>
  </si>
  <si>
    <t>Metro Cuadrado de Tarima en Módulo de 2.40 mts x 1.20 mts forrada en moqueta</t>
  </si>
  <si>
    <t xml:space="preserve">Metro Cuadrado en estructura metálica, con soportes de tensión transversal metálica, con módulo de tarima de 2.40 cms de largo x 1.20 cms de ancho, con faldón negro, altura a piso de 20 cm a 1.60 mt. nivelada.Forrada en moqueta.
</t>
  </si>
  <si>
    <t>Metro Cuadrado de Tarima en Módulo de 2.40 mts x 1.20 mts pintada en color negro</t>
  </si>
  <si>
    <t>Metro Cuadrado en estructura metálica, con soportes de tensión transversal metálica, con módulo de tarima de 2.40 cms de largo x 1.20 cms de ancho, con faldón negro, altura a piso de 20 cm a 1.60 mt. Nivelada, pintada en color negro</t>
  </si>
  <si>
    <t>Metro Cuadrado de Tarima en Módulo de 2.40 mts x 1.20 mts forrada en estoperol o piso balin</t>
  </si>
  <si>
    <t xml:space="preserve">Metro Cuadrado en estructura metálica, con soportes de tensión transversal metálica, con módulo de tarima de 2.40 cms de largo x 1.20 cms de ancho, con faldón en estoperol o piso balin, altura a piso de 20 cm a 1.60 mt. nivelada.Forrada en estoperol o piso balin.
</t>
  </si>
  <si>
    <t>Metro Cuadrado de Sobretarima con ruedas</t>
  </si>
  <si>
    <t>Metro Cuadrado en estructura metálica, con soportes de tensión transversal metálica, con módulo de tarima de 2.40 cms de largo x 1.20 cms de ancho, con faldón negro, altura a piso de 20 cm a 1 mt. nivelada con ruedas.</t>
  </si>
  <si>
    <t>Metro Cuadrado de Piso de Alto Tráfico</t>
  </si>
  <si>
    <t xml:space="preserve">Metro cuadrado de Linoleo, piso para danza, superficie antideslizante, y extremadamente resistente.
</t>
  </si>
  <si>
    <t xml:space="preserve">Metro Cuadrado de Estoperol o Balin </t>
  </si>
  <si>
    <r>
      <t xml:space="preserve">Alquiler de Metro Cuadrado de estoperol o piso de balin nuevo.
Incluye: instalación y desintalación.
</t>
    </r>
    <r>
      <rPr>
        <b/>
        <sz val="11"/>
        <rFont val="Calibri"/>
        <family val="2"/>
        <scheme val="minor"/>
      </rPr>
      <t xml:space="preserve">(SOLO SE COBRA UNA VEZ POR EVENTO) </t>
    </r>
  </si>
  <si>
    <r>
      <t xml:space="preserve">Tapete moqueta. 
</t>
    </r>
    <r>
      <rPr>
        <b/>
        <sz val="11"/>
        <rFont val="Calibri"/>
        <family val="2"/>
        <scheme val="minor"/>
      </rPr>
      <t>Condiciones:</t>
    </r>
    <r>
      <rPr>
        <sz val="11"/>
        <rFont val="Calibri"/>
        <family val="2"/>
        <scheme val="minor"/>
      </rPr>
      <t xml:space="preserve"> debe ser nuevo
</t>
    </r>
    <r>
      <rPr>
        <b/>
        <sz val="11"/>
        <rFont val="Calibri"/>
        <family val="2"/>
        <scheme val="minor"/>
      </rPr>
      <t>Color:</t>
    </r>
    <r>
      <rPr>
        <sz val="11"/>
        <rFont val="Calibri"/>
        <family val="2"/>
        <scheme val="minor"/>
      </rPr>
      <t xml:space="preserve"> a convenir
</t>
    </r>
    <r>
      <rPr>
        <b/>
        <sz val="11"/>
        <rFont val="Calibri"/>
        <family val="2"/>
        <scheme val="minor"/>
      </rPr>
      <t xml:space="preserve">(SOLO SE COBRA UNA VEZ POR EVENTO) </t>
    </r>
  </si>
  <si>
    <t>Metro Cuadrado de Charolina</t>
  </si>
  <si>
    <r>
      <t xml:space="preserve">Metro Cuadrado de charolina nuevo.
Incluye: instalación y desintalación.
</t>
    </r>
    <r>
      <rPr>
        <b/>
        <sz val="11"/>
        <rFont val="Calibri"/>
        <family val="2"/>
        <scheme val="minor"/>
      </rPr>
      <t xml:space="preserve">(SOLO SE COBRA UNA VEZ POR EVENTO) </t>
    </r>
  </si>
  <si>
    <t>Tarima 4.80 mts x 4.80 mts con carpa blanca de 4 mts x 4 mts con patas con extensiones altura de 3 mts</t>
  </si>
  <si>
    <t>Estructura   metálica, con soportes de tensión transversal metálica, con 2 escaleras metálicas con barandas a ambos lados, con módulo de tarima de 2.40 x 1.20, con  faldón negro, altura a piso desde 40 cm a 1.60 mts, con  nivelador  propio  de  la  tarima  que garantice la seguridad de la misma.
Carpa blanca sin mensajes publicitarios de 4 x 4, con altura de 3 mts en las patas de color blanco y su respectivo anclaje.</t>
  </si>
  <si>
    <t>Tarima 7.20 mts x 7.20 mts con carpa blanca de 6 mts x 6  mtscon patas con extensiones altura de 3 mts</t>
  </si>
  <si>
    <t>Estructura   metálica, con soportes de tensión  transversal  metálica, con 2 escaleras metálica con pasamanos, con módulo de tarima de 2.40 x 1.20, con faldón negro, altura a piso desde 40 cm a 1.60 mts, con  nivelador  propio  de  la  tarima  que garantice la seguridad de la misma.
Carpa blanca sin mensajes publicitarios de 6 mts x 6 mts, con altura de 3 mts en las patas de color blanco y su respectivo anclaje</t>
  </si>
  <si>
    <t>Escaleras con barandas a ambos lados</t>
  </si>
  <si>
    <t>Escaleras negras o metálicas con  barandas a ambos lados de diversas medidas entre 40 cms y 1.60 mts</t>
  </si>
  <si>
    <t>Cinta de Marcación de Escenario 1 Pulgada</t>
  </si>
  <si>
    <t xml:space="preserve">Cinta gaffer de marcación fluorescente, blanca o negra de 1 pulgada
(SOLO SE COBRA UNA VEZ POR UNIDAD) </t>
  </si>
  <si>
    <t>Cinta de Marcación de Escenario 2 Pulgadas</t>
  </si>
  <si>
    <t xml:space="preserve">Cinta gaffer de marcación fluorescente, blanca o negra de 2 pulgadas
(SOLO SE COBRA UNA VEZ POR UNIDAD) </t>
  </si>
  <si>
    <t>Alquiler Trimalla 50x50 cm</t>
  </si>
  <si>
    <r>
      <t>Trimalla de 50x50 cm en estructura de aluminio, venteadas y ancladas con ecopesos.</t>
    </r>
    <r>
      <rPr>
        <b/>
        <sz val="11"/>
        <color theme="1"/>
        <rFont val="Calibri"/>
        <family val="2"/>
        <scheme val="minor"/>
      </rPr>
      <t/>
    </r>
  </si>
  <si>
    <t>Alquiler Trimalla 1x1 mts</t>
  </si>
  <si>
    <r>
      <t>Metro cuadrado  de trimalla de 1x1 mts en estructura de aluminio, venteadas y ancladas con ecopesos.</t>
    </r>
    <r>
      <rPr>
        <b/>
        <sz val="11"/>
        <color theme="1"/>
        <rFont val="Calibri"/>
        <family val="2"/>
        <scheme val="minor"/>
      </rPr>
      <t/>
    </r>
  </si>
  <si>
    <t>Sistema de sonido dedicado a cubrir el espacio para público mínimo de 2.000 personas (P.A)</t>
  </si>
  <si>
    <t>16 medios altos  para arreglos en linea line arrays, mínimo con 2 componentes de 12 pulgadas  pasivos o activos con su respectivo sistema de amplificacion, control y accesorios para montaje según necesidad, (8 medios altos por lado para sistema principal L+R,) 6 medios altos  para arreglos en linea line arrays,  mínimo con 1 componente de 12 pulgadas  pasivos o activos con su respectivo sistema de amplificacion, control y accesorios para montaje según necesidad para front fill, 6 bajos cada uno equipado minimo con 2 parlantes de 18 pulgadas, pasivo o activo, con su respectivo  sistema de amplificacion, control y accesorios necesarios para montaje segun necesidad (sistema de procesamiento y amplificacion para poder diseñar y montar arreglos de bajos  lineales, lineales cardiodes, cardiodes, arcos virtuales, end fired)  Procesador digital minimo de 4 entradas analogas, con posibilidad de conversion a entradas AES/EBU, 8 salidas analogas puerto ethernet con puerto ethernet para software de control.  1 bajo  equipado minimo con 2 parlantes de 18 pulgadas, pasivo o activo, con su respectivo  sistema de amplificacion, control y accesorios necesarios para montaje segun necesidad para drum fill) 2 medios altos minimo con un parlante de 12 pulgadas, 1 driver de agudos de 1 pulgada para drum fill , 8  medios altos  para arreglos en linea line arrays, mínimo con 1 componente de 12 pulgadas  pasivos o activos con su respectivo sistema de amplificacion, control y accesorios para montaje según necesidad, (4 medios altos por lado para sistema side fill L+R,) 2 bajo  equipado minimo con 2 parlantes de 18 pulgadas, pasivo o activo, con su respectivo  sistema de amplificacion, control y accesorios necesarios para montaje segun necesidad para side fill, 12 monitores de piso  con un nivel pico de presión acústica  minimo de 136dB,  2  Consolas de 56 canales, 24 salidas balanceadas, accesorios necesarios para grabacion multitrack y uso de plug in  Snake o medusa que contiene: 1 spliter de 56 canales y 2 retornos, 3 salidas (FOH, MONITORES, BROADCAST, una salida directa y dos salidas aisladas por transformador) con conectores W4. 1 Patchmaster con 5 entradas W1 hembra, 3 Fan out de 56 Chnanels de 3 m con conector W4, 1 Manguera principal de 90 mt con conector W4-W4 para FOH, 3 MangueraS de 7.5 mts con conector W4-XLRM  para Monitores, 1 Manguera de 90 mts con conector W4-W4 para Broadcast, 3  subsnake  W1 macho a W1 hembra de 12 ch de 30 metros,  3  subsnake  W1 macho a W1 hembra de 12 ch de 15 metros, 10 cajas para escenario de 12 canales XLR hembra y 1 conector W1 macho. Micrófonos con sus respectivas bases, cajas directas y cables plug a plug, según sea el caso de acuerdo con los requerimientos técnicos de los grupo a presentarse.
TODO EL EQUIPO DEBE SER DE LA MISMA MARCA. INCLUYE 2 TÉCNICOS DE SONIDO Y 3 ESCENARISTAS, CON SU CONEXIÓN A ENERGÍA, EXTINTORES Y YELLOW YACKETS. LAS GANANCIAS DE LAS CONSOLAS SE DEBEN CONTROLAR INDEPENDIENTEMENTE Y NO SE PERMITE COMPARTIR GANANCIAS</t>
  </si>
  <si>
    <t>Sistema de sonido dedicado a cubrir el espacio para público mínimo de 1.000 personas (P.A)</t>
  </si>
  <si>
    <t>12 medios altos  para arreglos en linea line arrays, mínimo con 2 componentes de 12 pulgadas  pasivos o activos con su respectivo sistema de amplificacion, control y accesorios para montaje según necesidad, (6 medios altos por lado para sistema principal L+R,) 4 medios altos  para arreglos en linea line arrays,  mínimo con 1 componente de 12 pulgadas  pasivos o activos con su respectivo sistema de amplificacion, control y accesorios para montaje según necesidad para front fill, 6 bajos cada uno equipado minimo con 2 parlantes de 18 pulgadas, pasivo o activo, con su respectivo  sistema de amplificacion, control y accesorios necesarios para montaje segun necesidad (sistema de procesamiento y amplificacion para poder diseñar y montar arreglos de bajos  lineales, lineales cardiodes, cardiodes, arcos virtuales, end fired)  Procesador digital minimo de 4 entradas analogas, con posibilidad de conversion a entradas AES/EBU, 8 salidas analogas puerto ethernet con puerto ethernet para software de control.  1 bajo  equipado minimo con 2 parlantes de 18 pulgadas, pasivo o activo, con su respectivo  sistema de amplificacion, control y accesorios necesarios para montaje segun necesidad para drum fill, 2 medios altos minimo con un parlante de 12 pulgadas, 1 driver de agudos de 1 pulgada para drum fill , 6  medios altos  para arreglos en linea line arrays mínimo con 1 componente de 12 pulgadas  pasivos o activos con su respectivo sistema de amplificacion, control y accesorios para montaje según necesidad, (3 medios altos por lado para sistema side fill L+R,) 8 monitores de piso  con un nivel pico de presión acústica  minimo de 136dB,  2  Consolas de 56 canales, 24 salidas balanceadas, accesorios necesarios para grabacion multitrack y uso de plug in. Snake o medusa de 48-56 canales con manguera para sala de 60 metros, manguera para monitores de 15 metros, transformador y levantador de tierra por canal.  4 sub snakes de 12 chanels de 15 mts de longitud. Micrófonos con sus respectivas bases y cableado, cajas directas y cables plug a plug, según sea el caso de acuerdo con los requerimientos técnicos de los grupos a presentarse.
TODO EL EQUIPO DEBE SER DE LA MISMA MARCA. INCLUYE 2 TÉCNICOS DE SONIDO Y 3 ESCENARISTAS, CON SU CONEXIÓN A ENERGÍA, EXTINTORES Y YELLOW YACKETS. LAS GANANCIAS DE LAS CONSOLAS SE DEBEN CONTROLAR INDEPENDIENTEMENTE Y NO SE PERMITE COMPARTIR GANANCIAS</t>
  </si>
  <si>
    <t>Sistema de sonido dedicado a cubrir el espacio para público mínimo de 500 personas (P.A)</t>
  </si>
  <si>
    <t>12 medios altos para arreglos en linea line arrays (6 por lado) con minimo 2 parlantes de 6.5 pulgadas y driver de agudos de 1 pulgada, pasivos o activos con su respectivo sistema de amplificacion, control y accesorios para montaje según necesidad, 6 bajos equipado minimo con 2 parlantes de 18 pulgadas, pasivo o activo, con su respectivo cable de poder o de parlante  sistema de amplificacion, control y accesorios, 2 bajo  equipado minimo con 2 parlantes de 18 pulgadas, pasivo o activo, con su respectivo  sistema de amplificacion, control y accesorios necesarios para montaje segun necesidad para side fill, 4  medios altos  para arreglos en linea line arrays, mínimo con 1 componente de 12 pulgadas  pasivos o activos con su respectivo sistema de amplificacion, control y accesorios para montaje según necesidad, (2 medios altos por lado para sistema side fill L+R,) 8 monitores de piso,  1 consola digital de 48 chanels, 24 salidas balanceadas, 1 snake de 48 canales y 12 retornos de 50 mts de longitud, microfonería, cajas directas, y cables de líneas segun riders de las agrupaciones con sus respectivas bases, 4 inalámbricos de mano, solapa o diadema. TODO EL EQUIPO DEBE SER DE LA MISMA MARCA. INCLUYE 1 TÉCNICO y 1 ESCENARISTA, CON SU CABLEADO, CON SU CONEXIÓN DE ENERGIA, EXTINTORES Y PROTECTORES PARA CABLE DE MINIMO 5 CANALETAS.</t>
  </si>
  <si>
    <t>Sistema de sonido dedicado a cubrir el espacio para público mínimo de 400 personas (P.A)</t>
  </si>
  <si>
    <t>12 medios altos para arreglos en linea line arrays (6 por lado) con minimo 2 parlantes de 6.5 pulgadas y driver de agudos de 1 pulgada, pasivos o activos con su respectivo sistema de amplificacion, control y accesorios para montaje según necesidad, 6 bajos equipado minimo con 2 parlantes de 18 pulgadas, pasivo o activo, con su respectivo cable de poder o de parlante  sistema de amplificacion, control y accesorios, 2 bajo  equipado minimo con 2 parlantes de 18 pulgadas, pasivo o activo, con su respectivo  sistema de amplificacion, control y accesorios necesarios para montaje segun necesidad para side fill, 4  medios altos  para arreglos en linea line arrays, mínimo con 1 componente de 12 pulgadas  pasivos o activos con su respectivo sistema de amplificacion, control y accesorios para montaje según necesidad, (2 medios altos por lado para sistema side fill L+R,) 8 monitores de piso, 1 consola digital de 32 chanels, 16 salidas balanceadas, 1 snake de 32 canales y 8 retornos de 30 mts de longitud, microfonería, cajas directas, y cables de líneas segun riders de las agrupaciones con sus respectivas bases, 4 inalámbricos de mano, solapa o diadema.
TODO EL EQUIPO DEBE SER DE LA MISMA MARCA. INCLUYE 1 TÉCNICO y 1 ESCENARISTA, CON SU CABLEADO, CON SU CONEXIÓN DE ENERGIA, EXTINTORES Y PROTECTORES PARA CABLE DE MINIMO 5 CANALETAS SEGÚN LAS NORMAS DEL DAGRD.</t>
  </si>
  <si>
    <t>Sistema de sonido dedicado a cubrir el espacio para público mínimo de 300 personas (P.A)</t>
  </si>
  <si>
    <t>6 medios altos para arreglos en linea line arrays (3 por lado) con minimo 2 parlantes de 6.5 pulgadas y driver de agudos de 1 pulgada, pasivos o activos con su respectivo sistema de amplificacion, control y accesorios para montaje según necesidad, 2 bajos equipado minimo con 2 parlantes de 18 pulgadas, pasivo o activo, con su respectivo cable de poder o de parlante  sistema de amplificacion, control y accesorios, 2 bajo  equipado minimo con 2 parlantes de 18 pulgadas, pasivo o activo, con su respectivo  sistema de amplificacion, control y accesorios necesarios para montaje segun necesidad para side fill, 4  medios altos  para arreglos en linea line arrays, mínimo con 1 componente de 12 pulgadas  pasivos o activos con su respectivo sistema de amplificacion, control y accesorios para montaje según necesidad, (2 medios altos por lado para sistema side fill L+R,) 8 monitores de piso, 1 consola digital de 32 chanels, 16 salidas balanceadas, 1 snake de 32 canales y 8 retornos de 30 mts de longitud, microfonería, cajas directas, y cables de líneas segun riders de las agrupaciones con sus respectivas bases, 4 inalámbricos de mano, solapa o diadema.
TODO EL EQUIPO DEBE SER DE LA MISMA MARCA. INCLUYE 1 TÉCNICO y 1 ESCENARISTA, CON SU CABLEADO, CON SU CONEXIÓN DE ENERGIA, EXTINTORES Y PROTECTORES PARA CABLE DE MINIMO 5 CANALETAS.</t>
  </si>
  <si>
    <t>Sistema de sonido dedicado a cubrir el espacio para público mínimo de 250 personas (P.A)</t>
  </si>
  <si>
    <t>6 medios altos para arreglos en linea line arrays (3 por lado) con minimo 2 parlantes de 6.5 pulgadas y driver de agudos de 1 pulgada, pasivos o activos con su respectivo sistema de amplificacion, control y accesorios para montaje según necesidad, 2 bajos equipado minimo con 2 parlantes de 18 pulgadas, pasivo o activo, con su respectivo cable de poder o de parlante  sistema de amplificacion, control y accesorios, 2 bajo  equipado minimo con 2 parlantes de 18 pulgadas, pasivo o activo, con su respectivo  sistema de amplificacion, control y accesorios necesarios para montaje segun necesidad para side fill, 4  medios altos  para arreglos en linea line arrays, mínimo con 1 componente de 12 pulgadas  pasivos o activos con su respectivo sistema de amplificacion, control y accesorios para montaje según necesidad, (2 medios altos por lado para sistema side fill L+R,) 8 monitores de piso, 1 consola digital de 24 chanels, 16 salidas balanceadas, 1 snake de 24 canales y 8 retornos de 30 mts de longitud, microfonería, cajas directas, y cables de líneas segun riders de las agrupaciones con sus respectivas bases, 4 inalámbricos de mano, solapa o diadema.
TODO EL EQUIPO DEBE SER DE LA MISMA MARCA. INCLUYE 1 TÉCNICO y 1 ESCENARISTA, CON SU CABLEADO, CON SU CONEXIÓN DE ENERGIA, EXTINTORES Y PROTECTORES PARA CABLE DE MINIMO 5 CANALETAS SEGÚN LAS NORMAS DEL DAGRD.</t>
  </si>
  <si>
    <t>Sistema de sonido dedicado a cubrir el espacio para público mínimo de 200 personas (P.A)</t>
  </si>
  <si>
    <t>4 medios altos para arreglos en linea line Arrays (2 por lado) con minimo 2 parlantes de 6.5 pulgadas y driver de agudos de 1 pulgada, pasivos o activos con su respectivo sistema de amplificacion, control y accesorios para montaje según necesidad, 2 bajos equipado mínimo con 2 parlantes de 18 pulgadas, pasivo o activo, con su respectivo cable de poder o de parlante  sistema de amplificacion, control y accesorios; 2 bajo  equipado minimo con 2 parlantes de 18 pulgadas, pasivo o activo, con su respectivo  sistema de amplificacion, control y accesorios necesarios para montaje segun necesidad para side fill, 4  medios altos  para arreglos en linea line arrays, mínimo con 1 componente de 12 pulgadas  pasivos o activos con su respectivo sistema de amplificacion, control y accesorios para montaje según necesidad, (2 medios altos por lado para sistema side fill L+R,) 8 monitores de piso mínimo con 1 parlante de 12 pulgadas, 1 consola digital de 32 chanels, 16 salidas balanceadas, 1 snake de 32 canales y 8 retornos de 30 mts de longitud, microfonería, cajas directas, y cables de líneas segun riders de las agrupaciones con sus respectivas bases, 4 inalámbricos de mano, solapa o diadema.
TODO EL EQUIPO DEBE SER DE LA MISMA MARCA. INCLUYE 1 TÉCNICO y 1 ESCENARISTA, CON SU CABLEADO, CON SU CONEXIÓN DE ENERGIA, EXTINTORES Y PROTECTORES PARA CABLE DE MINIMO 5 CANALETAS.</t>
  </si>
  <si>
    <t>Sistema de sonido dedicado a cubrir el espacio para público mínimo de 150 personas (P.A)</t>
  </si>
  <si>
    <t>4 medios altos para arreglos en linea line arrays (2 por lado) con minimo 2 parlantes de 6.5 pulgadas y driver de agudos de 1 pulgada, pasivos o activos con su respectivo sistema de amplificacion, control y accesorios para montaje según necesidad, 2 bajos equipado minimo con 2 parlantes de 18 pulgadas, pasivo o activo, con su respectivo cable de poder o de parlante  sistema de amplificacion, control y accesorios, 2 bajo  equipado minimo con 2 parlantes de 18 pulgadas, pasivo o activo, con su respectivo  sistema de amplificacion, control y accesorios necesarios para montaje segun necesidad para side fill, 4  medios altos  para arreglos en linea line arrays, mínimo con 1 componente de 12 pulgadas  pasivos o activos con su respectivo sistema de amplificacion, control y accesorios para montaje según necesidad, (2 medios altos por lado para sistema side fill L+R,) 8 monitores de piso, 1 consola digital de 24 chanels, 16 salidas balanceadas, 1 snake de 24 canales y 8 retornos de 30 mts de longitud, 6 microfonos profesionales para voces, 6 microfonos profesionales para instrumentos, 1 set de microfonería para bateria de 8 piezas, toda la microfonería con sus respectivas bases, 6 cajas directas, 2 inalámbricos de mano, solapa o diadema.
TODO EL EQUIPO DEBE SER DE LA MISMA MARCA. INCLUYE 1 TÉCNICO y 1 ESCENARISTA, CON SU CABLEADO, CON SU CONEXIÓN DE ENERGIA, EXTINTORES Y PROTECTORES PARA CABLE DE MINIMO 2 CANALETAS.</t>
  </si>
  <si>
    <t>Sistema de sonido dedicado a cubrir el espacio para público mínimo de 100 personas (P.A)</t>
  </si>
  <si>
    <t>2 medios altos para arreglos en linea line arrays (1 por lado) con minimo 2 parlantes de 6.5 pulgadas y driver de agudos de 1 pulgada, pasivos o activos con su respectivo sistema de amplificacion, control y accesorios para montaje según necesidad, 2 bajos equipado minimo con 2 parlantes de 18 pulgadas, pasivo o activo, con su respectivo cable de poder o de parlante  sistema de amplificacion, control y accesorios, 2 bajo  equipado minimo con 2 parlantes de 18 pulgadas, pasivo o activo, con su respectivo  sistema de amplificacion, control y accesorios necesarios para montaje segun necesidad para side fill, 2  medios altos  para arreglos en linea line arrays, mínimo con 1 componente de 6.5 pulgadas  pasivos o activos con su respectivo sistema de amplificacion, control y accesorios para montaje según necesidad, (1 medio alto por lado para sistema side fill L+R,) 8 monitores de piso, 1 consola digital de 32 chanels, 4 inalámbricos de mano, solapa o diadema. y micrófoneria y bases de micrófonos según riders de las agrupaciones.
TODO EL EQUIPO DEBE SER DE LA MISMA MARCA. INCLUYE 1 TÉCNICO y 1 ESCENARISTA, CON SU CABLEADO, CON SU CONEXIÓN DE ENERGIA, EXTINTORES Y PROTECTORES PARA CABLE DE MINIMO 2 CANALETAS.</t>
  </si>
  <si>
    <t>Sistema de sonido dedicado a cubrir el espacio para público mínimo de 80 personas (P.A)</t>
  </si>
  <si>
    <t xml:space="preserve">2 medios altos para arreglos en linea line arrays (1 por lado) con minimo 2 parlantes de 6.5 pulgadas y driver de agudos de 1 pulgada, pasivos o activos con su respectivo sistema de amplificacion, control y accesorios para montaje según necesidad, 2 bajos equipado minimo con 2 parlantes de 18 pulgadas, pasivo o activo, con su respectivo cable de poder o de parlante  sistema de amplificacion, control y accesorios, 2 bajo  equipado minimo con 2 parlantes de 18 pulgadas, pasivo o activo, con su respectivo  sistema de amplificacion, control y accesorios necesarios para montaje segun necesidad para side fill, 2  medios altos  para arreglos en linea line arrays, mínimo con 1 componente de 6.5 pulgadas  pasivos o activos con su respectivo sistema de amplificacion, control y accesorios para montaje según necesidad, (1 medio alto por lado para sistema side fill L+R,) 8 monitores de piso, 1 consola digital de 24 chanels, 16 salidas balanceadas, 1 snake de 24 canales y 8 retornos de 30 mts de longitud, 6 microfonos profesionales para voces, 6 microfonos profesionales para instrumentos, 1 set de microfonería para bateria de 8 piezas, toda la microfonería con sus respectivas bases, 6 cajas directas, 2 inalámbricos de mano, solapa o diadema.
TODO EL EQUIPO DEBE SER DE LA MISMA MARCA. INCLUYE 1 TÉCNICO y 1 ESCENARISTA, CON SU CABLEADO, CON SU CONEXIÓN DE ENERGIA, EXTINTORES Y PROTECTORES PARA CABLE DE MINIMO 2 CANALETAS.    </t>
  </si>
  <si>
    <t>6 medios altos montados en tripode y 2 monitores de piso, con minimo un parlante de 12 pulgadas, driver de agudos de 1,75 pulgadas, con SPL maximo de 131db, y posibilidad de uso como monitor de piso, 1 Consola análoga o digital de 12 canales, efx incluidos, entradas stereo RCA, 6 micrófonos alambricos especializados para voces o instrumentos con su respectiva base y cable para micrófono, 4 micrófonos inalámbricos de diadema, solapa o mano , 2 Cajas directas pasivas y 1 Cable 2 x 1 de 3.5 a 2 Plug.
TODO EL EQUIPO DEBE SER DE LA MISMA MARCA. INCLUYE 1 TÉCNICO, CON SU CABLEADO, CON SU CONEXIÓN DE ENERGIA, EXTINTORES Y PROTECTORES PARA CABLE DE MINIMO 2 CANALETAS.</t>
  </si>
  <si>
    <t>2 medios altos montados en tripode y 2 monitores de piso, con minimo un parlante de 12 pulgadas, driver de agudos de 1,75 pulgadas, con SPL maximo de 131db, y posibilidad de uso como monitor de piso, 1 Consola análoga o digital de 12 canales, efx incluidos, entradas stereo RCA, 6 micrófonos alambricos especializados para voces o instrumentos, su respectiva base y cable para micrófono, 4 micrófonos inalámbricos de diadema, solapa o mano , 2 Cajas directas pasivas y 1 Cable 2 x 1 de 3.5 a 2 Plug.
TODO EL EQUIPO DEBE SER DE LA MISMA MARCA. INCLUYE 1 TÉCNICO, CON SU CABLEADO, CON SU CONEXIÓN DE ENERGIA, EXTINTORES Y PROTECTORES PARA CABLE DE MINIMO 2 CANALETAS.</t>
  </si>
  <si>
    <t>Sistema de sonido dedicado a cubrir el espacio para público mínimo de 50 personas (P.A)</t>
  </si>
  <si>
    <t>4 medios altos montados en tripode, con minimo un parlante de 12 pulgadas, driver de agudos de 1,75 pulgadas, con SPL maximo de 131db, y posibilidad de uso como monitor de piso, 1 Consola análoga de 6 canales, efx incluidos, entradas stereo RCA, 3 micrófonos alambricos especializados para voces  su respectiva base y cable para micrófono, 2 micrófonos inalámbricos de diadema, solapa o mano , 2 Cajas directas pasivas y 1 Cable 2 x 1 de 3.5 a 2 Plug.
TODO EL EQUIPO DEBE SER DE LA MISMA MARCA. INCLUYE 1 TÉCNICO, CON SU CABLEADO, CON SU CONEXIÓN DE ENERGIA, EXTINTORES Y PROTECTORES PARA CABLE DE MINIMO 2 CANALETAS.</t>
  </si>
  <si>
    <t>Sistema de sonido dedicado a cubrir el espacio para público mínimo de 30 personas (P.A)</t>
  </si>
  <si>
    <t>2 medios altos montados en tripode, con minimo un parlante de 12 pulgadas, driver de agudos de 1,75 pulgadas, con SPL maximo de 131db, y posibilidad de uso como monitor de piso, 1 Consola análoga de 6 canales, efx incluidos, entradas stereo RCA, 3 micrófonos alambricos especializados para voces  su respectiva base y cable para micrófono, 2 micrófonos inalámbricos de diadema, solapa o mano , 2 Cajas directas pasivas y 1 Cable 2 x 1 de 3.5 a 2 Plug.
TODO EL EQUIPO DEBE SER DE LA MISMA MARCA. INCLUYE 1 TÉCNICO, CON SU CABLEADO, CON SU CONEXIÓN DE ENERGIA, EXTINTORES Y PROTECTORES PARA CABLE DE MINIMO 2 CANALETAS.</t>
  </si>
  <si>
    <t>Sistema de sonido dedicado a cubrir el espacio para público mínimo de 20 personas (P.A)</t>
  </si>
  <si>
    <t>Sonido compuesto por 1 altavoz con cobertura hoprizontal de 180 grados, 1 módulo de bajo Diseño de altavoz altamente eficaz con dos transductores de 13,3 cm de alta salida y alta excursión que producen graves profundos,  Mezclador:8.3 cm H x 18.4 cm W x 21.4 cm D (1 kg) Entradas: 4 XLR de ¼" combinadas - 2 AUX - Puerto USB
Salidas: 2 TRS de ¼" equilibradas - 2 salidas AUX - 2 salidas ToneMatch de audio digital - Puerto USB - Auriculare. Parte superior del altavoz Cylindrical Radiator® 110,5 cm de altura x 9 cm de anchura x 10,5 cm de profundidad (7,4 kg)
Parte inferior del altavoz Cylindrical Radiator® 110,5 cm de altura x 9 cm de anchura x 10,5 cm de profundidad (7,9 kg)
Soporte de suelo con alimentación:12,8 cm de altura x 26,2 cm de anchura x 69,2 cm de profundidad (10,7 kg)
Módulo de bajos:59,4 cm de altura x 33,8 cm de anchura x 48 cm de profundidad (20,41 kg). Incluye 2 micrófonos inalámbricos de diadema, solapa o de mano, 2 cajas directas pasivas y 1 cable 2 x 1 de 3.5 a 2 plug</t>
  </si>
  <si>
    <t>Cabina recargable</t>
  </si>
  <si>
    <t>Cabina activa con bateria recargable, con autonomia para 6 horas,  con parlante de 15 pulgadas,  driver de agudos de 1 pulgada, entrada de micrófono, entrada de línea, puerto usb  para reproduccion de pistas, cable para micrófono, micrófono para voz, base para micrófono, cable de miniplug para conexión a celulares</t>
  </si>
  <si>
    <t>Snake o medusa 24 chanels</t>
  </si>
  <si>
    <t>Snake o medusa de 24 canales y 8 retornos de 50 metros de longitud.</t>
  </si>
  <si>
    <t>Sub snake de 12 chanels</t>
  </si>
  <si>
    <t>Sub snake de 12 chanels de 30 mts de longitud</t>
  </si>
  <si>
    <t>Base para micrófono</t>
  </si>
  <si>
    <t>Base para micrófono alámbrico e inalámbrico con su respectivo holder (SOLO SE COBRA UNA VEZ POR EVENTO INDEPENDIENTE DEL NUMERO DE DIAS DE USO)</t>
  </si>
  <si>
    <t>Caja directa activa</t>
  </si>
  <si>
    <t>Caja directa activa, switch pad de -15 db, inversor de polaridad, switch levantador de tierra, filtro pasa altos de 80hz con su respectivo cable de línea de 4 mts de longitud conectores TR</t>
  </si>
  <si>
    <t>Caja directa pasiva</t>
  </si>
  <si>
    <t>Caja directa pasiva con transformador jensen, switch levantador de tierra, switch inversor de polaridad, atenuador con su respectivo cable de línea de 4 mts de longitud conectores TR</t>
  </si>
  <si>
    <t>Caja directa pasiva con entradas paralelas de 1/4, switch  levantador de tierra, transformador con su respectivo cable de línea de 4 mts de longitud conectores TR</t>
  </si>
  <si>
    <t>Microfono de diadema</t>
  </si>
  <si>
    <t>Micrófono direccional de diadema color piel, para conexión a sistemas inalambricos bodypack.</t>
  </si>
  <si>
    <t>Consola de Audio de 6 a 8 Canales</t>
  </si>
  <si>
    <t>Consola de Audio con entrada de  6 a 8 Canales. Con su respectivo cableado y técnico de sonido</t>
  </si>
  <si>
    <t>Consola de Audio de 12 Canales</t>
  </si>
  <si>
    <t>Consola con entrada 12 Canales , con puerto USB  y funciones de secuenciación y conjunto de PLUG_INS de efectos. Con su respectivo cableado y técnico de sonido</t>
  </si>
  <si>
    <t>Consola de Audio de 24 Canales</t>
  </si>
  <si>
    <t xml:space="preserve">Consola Digital de Audio de entrada de 24 Canales. Con su respectivo cableado y técnico de sonido    </t>
  </si>
  <si>
    <t>Consola digital de Audio de 32 Canales</t>
  </si>
  <si>
    <t>Consola Digital de Audio de  32 Canales,  16 salidas balanceadas minimo con 24 faders motorizados. Con su respectivo cableado y técnico de sonido</t>
  </si>
  <si>
    <t>Consola digital de Audio de 48 Canales</t>
  </si>
  <si>
    <t xml:space="preserve">Consola Digital de Audio de 48 Canales. 32 salidas balanceadas. Con su respectivo cableado y técnico de sonido </t>
  </si>
  <si>
    <t>Splitter de Prensa 6 salidas</t>
  </si>
  <si>
    <t>Caja de prensa de 1 entrada y 6 salidas aisladas por transformador</t>
  </si>
  <si>
    <t>Splitter de Prensa 12 salidas</t>
  </si>
  <si>
    <t>Caja de prensa de 1 entrada y 12 salidas aisladas por transformador</t>
  </si>
  <si>
    <t>Analizador de RF</t>
  </si>
  <si>
    <t>Sistema para medicion y analaisis de RF, para coordinacion de RF para microfonos inalambricos y sistema de monitoreo personal inalambrico IEM</t>
  </si>
  <si>
    <t>Receptores para microfonos o bodypacks</t>
  </si>
  <si>
    <t>Receptor dual con puerto de entrada BNC y posibilidad de conexión en cascada a otro receptor,  puerto ethernet para conexión a software de coordinacion de RF (cada receptor debe estar conectado a un canal amplificador de antenas diversificado, antenas activas de banda ancha, cableado BNC 50ohms para conexion de todo el sistema)</t>
  </si>
  <si>
    <t>Transmisor inalámbricos de mano</t>
  </si>
  <si>
    <t xml:space="preserve">Transmisor inalambrico de mano, con panatalla LCD indicador de estado de bateria    </t>
  </si>
  <si>
    <t>Transmisor inalámbricos de bodypack</t>
  </si>
  <si>
    <t xml:space="preserve">Transmisor inalambrico bodypack, con pantalla LCD, indicador de estado de bateria    </t>
  </si>
  <si>
    <t>Amplificadores de Audifono</t>
  </si>
  <si>
    <t xml:space="preserve">Preamplificador de audifonos de 4 salidas, control independientes por canal, incluye adaptador de corriente    </t>
  </si>
  <si>
    <t xml:space="preserve">Elipsoidales o Leekos de 750 Wt o 1000  wt </t>
  </si>
  <si>
    <t>Proyector de luz con capacidad de enfocar imágenes en el que el reflector tiene forma elíptica y puede concentrar la luz en puntos especificos.Para angulos de 19º-26º-30º-50º.lampara alógena de 750 W ó 1000 W, Las luces deben ir con su cableado y respectiva consola de iluminación.</t>
  </si>
  <si>
    <t>Minibrutos o Molefay de 4 bombillas</t>
  </si>
  <si>
    <t>Lamparas Halogenas compuesta de 4 Bombillas DW 650 Wt.
Las luces deben ir con su cableado, Dimmer y respectiva consola de iluminación</t>
  </si>
  <si>
    <t>Par Leds 3 wt</t>
  </si>
  <si>
    <t>Par de Leds RGBW de 3 Wt  outdoor, soporte para piso, estructura, tripode o tubo de cuelgue
Las luces deben ir con su cableado y respectiva consola de iluminación</t>
  </si>
  <si>
    <t>Par Leds todo en uno IP</t>
  </si>
  <si>
    <t>Leds todo en Uno ( IP ) Pares de Leds  (RGBW -RGBA-RGWA-RGBWAU) de 10w a 18w, led 4 en 1, 5 en 1, 6 en auto voltaje de 110 v . 240 v. soporte para piso, estructura, tripode o tubo de cuelgue
Las luces deben ir con su cableado y respectiva consola de iluminación</t>
  </si>
  <si>
    <t>Pares de Leds Inalámbricas</t>
  </si>
  <si>
    <t>Inalámbrico con un batería recargable y un transmisor-receptor de D-Fi incorporado.
Canales de DMX: 3, 4, 5 o 9 conectores DMX: 3-pin XLR fuente de luz: 6 LEDs (tri-color RGB) 3 W (600 mA), velocidad de Strobe: 0 a 17 Hz frecuencia PWM: 1.200 Hz ángulo de haz: 15° ángulo de campo: 29° Voltaje de entrada: 100 a 240 VCA, soporte para piso, estructura, tripode o tubo de cuelgue
Las luces deben ir con su cableado y respectiva consola de iluminación</t>
  </si>
  <si>
    <t>Barras de Leds 1 mt</t>
  </si>
  <si>
    <t>Barras de Iluminación de Leds de 1 mts de longitud de 18 de leds de RGB de 3 w ( IP ).
Las luces deben ir con su cableado y respectiva consola.</t>
  </si>
  <si>
    <t>Cabezas móviles 575 wt</t>
  </si>
  <si>
    <t>Cabeza Móvil Spot con lámpara de descarga 575 Wt, gobos rotativos.
Las luces deben ir con su cableado y respectivo consola de iluminación</t>
  </si>
  <si>
    <t>Cabezas móviles leds Spot</t>
  </si>
  <si>
    <t>Cabeza Móvil Profile de Leds, rueda de gobos rotativos, rueda de gobos fijos.
Las luces deben ir con su cableado y respectiva consola de iluminación</t>
  </si>
  <si>
    <t>Cabezas móviles Spot 1200 wt</t>
  </si>
  <si>
    <t>Lámpara de descarga de 1200 Wt, filtros de color.
Las luces deben ir con su cableado y respectiva consola de iluminación</t>
  </si>
  <si>
    <t xml:space="preserve">Cabezas móviles spot 1200 wt </t>
  </si>
  <si>
    <t xml:space="preserve">Lámpara de descarga de 1200 wt de arco corto, sistema CMY de mezcla de color, corrección de temperatura de color, combinación de posiciones con color/gobo, sistema motorizado de zoom.
Las luces deben ir con su cableado y respectiva consola de iluminación. </t>
  </si>
  <si>
    <t xml:space="preserve">Cabezas móviles wash 1200 wt </t>
  </si>
  <si>
    <t xml:space="preserve">Lámpara de descarga de 1200 Wt de arco corto, sistema CMY de mezcla de color, corrección de temperatura de color, zoom motorizado.
Las luces deben ir con su cableado y respectiva consola de iluminación. </t>
  </si>
  <si>
    <t>Cabezas móviles wash leds beam</t>
  </si>
  <si>
    <t>Cabeza móvil de led wash beam, LED de 18x30 vatios y 1x 60 vatios y que combina con un sistema óptico de zoom 12,5: 1 muy eficiente que va desde un haz de 4 ° a un lavado amplio de 50° Caracteristicas: LIGHT SOURCE: 1x 60W RGBW and 18 x 30W RGBW LED multichips
LIGHT OUTPUT: 11.000 lm, 50.100 lx @ 5m
ZOOM RANGE: 4° - 50°
EFFECTS: pixel control, flower effect, virtual colour wheel, tungsten lamp effect, preprogrammed pixel effects</t>
  </si>
  <si>
    <t xml:space="preserve">Cabezas móviles beam- spot - wash compacta </t>
  </si>
  <si>
    <t>Cabeza Móvil beam o spot con lámpara de descarga de arco corto con reflector integrado Modelo aprobado: Osram Sirius HRI 280 W RO. Control: on/off automático y remoto
Balastro: electrónico. Sistema Óptico Salida de luz: Modo Beam: 75.250 lx @ 20 m de distancia
Modo Spot: 82.400 lx @ 5 m de distancia - Reflector de vidrio dicroico integrado con la lámpara para maximizar la eficiencia de la luz Zoom: 2,5o-10o en aplicación beam; 5o-20o en aplicación spot - Efectos Electromecánicos: Rueda de color: 13 filtros dicroicos + blanco. Rueda de gobos rotatorios: 9 gobos de vidrio "SLOT&amp;LOCK" rotatorios, indexables y reemplazables + uno abierto
Rueda de gobos estáticos: 14 gobos + uno abierto. Prisma 1: prisma circular de 8 facetas rotatorio en ambas direcciones a diferentes velocidades. Prisma 2: prisma lineal de 6 facetas rotatorio en ambas direcciones a diferentes velocidades Efecto frost: separado, variable</t>
  </si>
  <si>
    <t>Cabezas móviles Leds RGBW</t>
  </si>
  <si>
    <t>Luces de leds RGBW de mezcla de color, lente tipo wash. Las luces deben ir con su respectiva consola para el manejo de estas.
Las luces deben ir con su cableado y respectiva consola de iluminación. No se aceptan máquinas chinas</t>
  </si>
  <si>
    <t>Atomick 3000 Wt DMX</t>
  </si>
  <si>
    <t>Efectos dinámicos estroboscópicas. Strobe de 0-25 destellos/segundo de 50 Hz, 0-30 destellos segundo suministro de 60 hz.
Lámpara de descarga de 3000 WT. Las luces deben ir con su cableado y respectiva consola de iluminación</t>
  </si>
  <si>
    <t>Hazer con ventilador</t>
  </si>
  <si>
    <t>Generador de la niebla de la máquina de Hazer, Máquina de humo, con ventilador industrial.
Incluye cableado y conexión a energía.</t>
  </si>
  <si>
    <t>Pitch 2 mm - Panel Sellado Indoor</t>
  </si>
  <si>
    <t>Metro cuadrado de Pantalla de Leds Pitch 2 mm en panel sellado Indoor, para la proyecciones de video e imágenes en interiores y exteriores, con su respectivo cableado, bompers y elementos para el cuelgue de la pantalla o soportes para piso, procesadores necesarios según diseño entregado y computadores con sowtfare para mapear y programa de visuales (Modulate o Resolume).
De la misma Marca y Referencia</t>
  </si>
  <si>
    <t>Pitch 3.9  mm Panel Sellado. Indoor y Outdoor con grado de angulación de 140/120 o 140/120</t>
  </si>
  <si>
    <t xml:space="preserve">Metro cuadrado de Pantalla de Leds Pitch 3.9 mm en panel sellado Indoor y Outdoor con grado de angulación de 140/140 o 140/120, para la proyecciones de video e imágenes en interiores y exteriores, con su respectivo cableado,  bompers y elementos para el cuelgue de la pantalla o soportes para piso, procesadores necesarios según diseño entregado y computadores con sowtfare para mapear y programa de visuales (Modulate o Resolume)
De la misma Marca y Referencia </t>
  </si>
  <si>
    <t>Pitch 4 mm Panel Sellado. Indoor y Outdoor</t>
  </si>
  <si>
    <t>Metro cuadrado de Pantalla de Leds Pitch 4 mm en panel sellado Indoor y Outdoor, para la proyecciones de video e imágenes en interiores y exteriores, con su respectivo cableado,  bompers y elementos para el cuelgue de la pantalla o soportes para piso, procesadores necesarios según diseño entregado y computadores con sowtfare para mapear y programa de visuales (Modulate o Resolume).
De la misma Marca y Referencia</t>
  </si>
  <si>
    <t>Pitch 4.8 mm Panel Sellado. Outdoor con grado de angulación de 140/100</t>
  </si>
  <si>
    <t>Metro cuadrado de Pantalla de Leds Pitch 4.8 mm en panel sellado Outdoor con grado de angulación de 140/100, para la proyecciones de video e imágenes en interiores y exteriores, con su respectivo cableado,  bompers y elementos para el cuelgue de la pantalla o soportes para piso procesadores necesarios según diseño entregado y computadores con sowtfare para mapear y programa de visuales (Modulate o Resolume)
De la misma marca y referencia</t>
  </si>
  <si>
    <t>Pitch 6 mm Panel Sellado. Indoor y Outdoor</t>
  </si>
  <si>
    <t>Metro cuadrado de Pantalla de Leds Pitch 6 mm en panel sellado Indoor y Outdoor, para la proyecciones de video e imágenes en interiores y exteriores, con su respectivo cableado,  bompers y elementos para el cuelgue de la pantalla o soportes para piso, procesadores necesarios según diseño entregado y computadores con sowtfare para mapear y programa de visuales (Modulate o Resolume)
De la misma Marca y Referencia</t>
  </si>
  <si>
    <t>Pitch 6 mm Panel Sellado. Outdoor con grado de angulación de 140/80</t>
  </si>
  <si>
    <t>Metro cuadrado de Pantalla de Leds Pitch 6 mm en panel sellado Outdoor con grado de angulación de 140/100, para la proyecciones de video e imágenes en interiores y exteriores, con su respectivo cableado,  bompers y elementos para el cuelgue de la pantalla o soportes para piso, procesadores necesarios según diseño entregado y computadores con sowtfare para mapear y programa de visuales (Modulate o Resolume)
De la misma Marca y Referencia</t>
  </si>
  <si>
    <t>Cámara con salida SDI</t>
  </si>
  <si>
    <t>Cámara de video con salida SDI, 2 intercom, con su respectivo cableado al procesador, operadores y grabación en cámara de video.</t>
  </si>
  <si>
    <t>Cámara grabación 4K</t>
  </si>
  <si>
    <t>Pantalla LCD tactil, grabación en 4k, graba en 1080p a 120fps, modos para fotografía nocturna y timelapses nocturnos, conexión bluetooth y WiFi, interface proporcionada de HDMI, compuesta por audio y video, captura de video panorámica, formato de grabación de imágenes JPEG, con profundidad submarina</t>
  </si>
  <si>
    <t>Computador Portatil para pistas musicales - programas básicos</t>
  </si>
  <si>
    <t>Computador Portatil con programas para reproducción de videos, audio, pistas músicales y sowftare de cronometro, con unidad de cd, 2 puertos usb , puerto HDMI, cable HDMI o VGA, memoria ram de 8 gigas, gama media con procesador Intel Core I5, mínimo de pantalla de 15 pulgadas, disco duro de 500 GB mínimo, instalado y con operador técnico.</t>
  </si>
  <si>
    <t>Computador Portatil pantalla retina</t>
  </si>
  <si>
    <t>Computador portatil pantalla retina de 15 pulgdas, procesador 2.5 GHZ, Intel Core i7, memoria ram 16 gigas, gráficos  AMD Radeon R9 M370X 2048 MB, intel Iris Pro1536 MB, disco duro 500 gigas.</t>
  </si>
  <si>
    <t>Full HD a 1 Cámara</t>
  </si>
  <si>
    <t>1 Cámara de video con salida SDI, con Switcher, 2 intercom inalámbrico y registro en Disco Duro Full HD</t>
  </si>
  <si>
    <t>Full HD a 2 Cámaras</t>
  </si>
  <si>
    <t>2 Cámaras de video con salida SDI, con Switcher, 3 intercom inalámbrico y registro en Disco Duro Full HD</t>
  </si>
  <si>
    <t>Full HD a 3 Cámaras</t>
  </si>
  <si>
    <t>3 Cámaras de video, con Switcher, 4 intercom inalámbrico y registro en Disco Duro Full HD</t>
  </si>
  <si>
    <t>10.000 Lumens</t>
  </si>
  <si>
    <t>Video Proyector de 10.000 Lumens con su respectiva base para piso o ser colgado, para proyectar imágenes de calidad superior o vídeos, debe incluir DVD.</t>
  </si>
  <si>
    <t>7.000 Lumens</t>
  </si>
  <si>
    <t>Video Proyector de 7.000 Lumens con su respectiva base para piso o ser colgado, para proyectar imágenes de calidad superior o vídeos, debe incluir DVD.</t>
  </si>
  <si>
    <t>Pantalla de Lona 4 x 3 (back o front projection)</t>
  </si>
  <si>
    <t>Lonas de proyección con estructura metálica para su propio soporte para proyección front y/o back</t>
  </si>
  <si>
    <t>Monitor Tipo TV Plasma de 32"</t>
  </si>
  <si>
    <t>Pantalla tipo TV Plasma 32", para proyección de imágenes con su respectiva base (de piso o pared), incluido su cableado para conexión HDMI, VGA o RCA, con puerto para USB</t>
  </si>
  <si>
    <t>Monitor Tipo TV Plasma de 42"</t>
  </si>
  <si>
    <t>Pantalla tipo TV Plasma 42", para proyección de imágenes con su respectiva base (de piso o pared), incluido su cableado para conexión HDMI, VGA o RCA, con puerto para USB</t>
  </si>
  <si>
    <t>Monitor Tipo TV Plasma de 50"</t>
  </si>
  <si>
    <t>Pantalla tipo TV Plasma 50", para proyección de imágenes con su respectiva base (de piso o pared), incluido su cableado para conexión HDMI, VGA o RCA, con puerto para USB</t>
  </si>
  <si>
    <t>Tv Led 50" UHD 4K</t>
  </si>
  <si>
    <t>Led de 50",  para proyección de imágenes con su respectiva base (de piso o pared), incluido su cableado para conexión HDMI, VGA o RCA, con puerto para USB</t>
  </si>
  <si>
    <t>Base de TV</t>
  </si>
  <si>
    <t>Base alta o de pared para Tv de 32" a 75"</t>
  </si>
  <si>
    <t>Generador Eléctrico Insonorizado de 20 KVA, con parciales de energía necesarias para el evento</t>
  </si>
  <si>
    <t>Generador Eléctrico Insonorizado de 20 KVA, con parciales de energía necesarias para suministrar energía a los equipos solicitados para los eventos. Turno de 12 horas. Incluye extintores, yelow yackets y la matriz de Riesgo de la RETIE.</t>
  </si>
  <si>
    <t>Generador Eléctrico Insonorizado de 40 KVA, con parciales de energía necesarias para el evento</t>
  </si>
  <si>
    <t>Generador Eléctrico Insonorizado de 40 KVA, con parciales de energía necesarias para suministrar energía a los equipos solicitados para los eventos. Turno de 12 horas. Incluye extintores, yelow yackets y la matriz de Riesgo de la RETIE.</t>
  </si>
  <si>
    <t>Generador Eléctrico Insonorizado de 60 KVA, con parciales de energía necesarias para el evento</t>
  </si>
  <si>
    <t>Generador Eléctrico Insonorizado de 60 KVA, con parciales de energía necesarias para suministrar energía a los equipos solicitados para los eventos. Turno de 12 horas. Incluye extintores, yelow yackets y la matriz de Riesgo de la RETIE.</t>
  </si>
  <si>
    <t>Generador Eléctrico Insonorizado de 80 KVA, con parciales de energía necesarias para el evento</t>
  </si>
  <si>
    <t>Generador Eléctrico Insonorizado de 80 KVA, con parciales de energía necesarias para suministrar energía a los equipos solicitados para los eventos. Turno de 12 horas. Incluye extintores y yelow yackets según las normas del DAGRD y la matriz de Riesgo de la RETIE.</t>
  </si>
  <si>
    <t>Generador Eléctrico Insonorizado de 125 KVA, con parciales de energía necesarias para el evento</t>
  </si>
  <si>
    <t>Generador Eléctrico Insonorizado de 125 KVA, con parciales de energía necesarias para suministrar energía a los equipos solicitados para los eventos. Turno de 12 horas. Incluye extintores y yelow yackets según las normas del DAGRD y la matriz de Riesgo de la RETIE.</t>
  </si>
  <si>
    <t>Pasacalles con 3 canales</t>
  </si>
  <si>
    <t xml:space="preserve">Pasacalles Yellow Jackets con 3 canales, para los cables y mangueras de potencia, audio y vídeo.    </t>
  </si>
  <si>
    <t>Pasacalles con 5 canales</t>
  </si>
  <si>
    <t xml:space="preserve">Pasacalles Yellow Jackets con 5 canales, para los cables y mangueras de potencia, audio y vídeo.    </t>
  </si>
  <si>
    <t>Acometidas desde tablero principal en Acometida 1/0</t>
  </si>
  <si>
    <t xml:space="preserve">Suministro y montaje de acometida desde transformador de energía hasta tableros gabinetes de electricidad de cable 1/0
(SOLO SE COBRA UNA VEZ POR EVENTO) (SOLO SE COBRA UNA VEZ POR EVENTO INDEPENDIENTE DEL NÚMERO DE DÍAS DE USO) </t>
  </si>
  <si>
    <t>Acometidas desde tablero principal en Acometida 2/0</t>
  </si>
  <si>
    <t xml:space="preserve">Suministro y montaje de acometida desde transformador de energía hasta tableros gabinetes de electricidad de cable 2/0
(SOLO SE COBRA UNA VEZ POR EVENTO INDEPENDIENTE DEL NÚMERO DE DÍAS DE USO) </t>
  </si>
  <si>
    <t>Acometidas en cable # 4</t>
  </si>
  <si>
    <t xml:space="preserve">Suministro y montaje de Trenza en Cable # 4, desde los transformadoreso tableros hasta los puntos establecidos por el equipo de producción 
(SOLO SE COBRA UNA VEZ POR EVENTO INDEPENDIENTE DEL NÚMERO DE DÍAS DE USO) </t>
  </si>
  <si>
    <t xml:space="preserve">Extensiones Cable Encauchetado 3x14 o 3x12 </t>
  </si>
  <si>
    <t xml:space="preserve">Suministrar y montar extensiones en Cable Encauchetado 3X14 o 3X12 para los diferentes Puntos,  con 1 Toma Doble de 110 Wt, mínimo de 20 mts
(SOLO SE COBRA UNA VEZ POR EVENTO INDEPENDIENTE DEL NÚMERO DE DÍAS DE USO) </t>
  </si>
  <si>
    <t xml:space="preserve">Suministrar y montar extensiones en Cable Encauchetado 3X14 o 3X12 para los diferentes Puntos, con 2 Toma Dobles de 110 Wt, mínimo de 20 mts
(SOLO SE COBRA UNA VEZ POR EVENTO INDEPENDIENTE DEL NÚMERO DE DÍAS DE USO) </t>
  </si>
  <si>
    <t>Extintores Multipropósito</t>
  </si>
  <si>
    <t xml:space="preserve">Extintores Multipropósitos capacidad 10 Libras
(SOLO SE COBRA UNA VEZ POR EVENTO INDEPENDIENTE DEL NÚMERO DE DÍAS DE USO)   </t>
  </si>
  <si>
    <t>Extintores de Agua</t>
  </si>
  <si>
    <t xml:space="preserve">Extintores de Agua de 9 Litros para papel
(SOLO SE COBRA UNA VEZ POR EVENTO INDEPENDIENTE DEL NÚMERO DE DÍAS DE USO) </t>
  </si>
  <si>
    <t>Radios y Micrófonos Parlante Remoto</t>
  </si>
  <si>
    <t xml:space="preserve">Radios de 16 Canales, con 2 Botones Programables, canal de recepción dedicado y eliminación de canal ruidoso. Incluye Micrófono parlante remoto, resistentes al agua, con interruptor Push-to-talk. Incluye cargador y batería adicional por 24 horas    </t>
  </si>
  <si>
    <t>Vigilancia con arma larga</t>
  </si>
  <si>
    <t>Pago de Turno de Vigilancia de Empresa Certificada de 12 horas con arma larga, cuando la Secretaria lo requiera con el equipo de Producción</t>
  </si>
  <si>
    <t>1 turno</t>
  </si>
  <si>
    <t>Vigilancia con arma corta</t>
  </si>
  <si>
    <t xml:space="preserve">Pago de Turno de Vigilancia de Empresa Certificada de 12 horas con arma corta, cuando la Secretaria lo requiera con el equipo de Producción    </t>
  </si>
  <si>
    <t>Vigilancia sin arma</t>
  </si>
  <si>
    <t xml:space="preserve">Pago de Turno de Vigilancia de Empresa Certificada de 12 horas sin arma, cuando la Secretaria lo requiera con el equipo de Producción    </t>
  </si>
  <si>
    <t xml:space="preserve">DESCRIPCIÓN </t>
  </si>
  <si>
    <t>ESPECÍFICACIONES</t>
  </si>
  <si>
    <t>RANGOS</t>
  </si>
  <si>
    <t xml:space="preserve">DÍAS </t>
  </si>
  <si>
    <t>Valor final IVA inlcuido ( encaso de que aplique)</t>
  </si>
  <si>
    <t>Sonido</t>
  </si>
  <si>
    <t xml:space="preserve">Alquiler, instalación y desinstalación de equipos de amplificación de sonido, debe incluir el personal técnico. </t>
  </si>
  <si>
    <t>Sonido 3.000 Watts</t>
  </si>
  <si>
    <t>1 día</t>
  </si>
  <si>
    <t>Sonido 5.000 Watts</t>
  </si>
  <si>
    <t>Sonido 10.000 Watts</t>
  </si>
  <si>
    <t>Sonido 15.000 Watts</t>
  </si>
  <si>
    <t>Sonido 20.000 Watts</t>
  </si>
  <si>
    <t>Sonido 30.000 Watts</t>
  </si>
  <si>
    <t xml:space="preserve">Micrófono inhalámbrico de mano </t>
  </si>
  <si>
    <t>Alquiler, instalacion y desistalacion de micrófono inalámbrico</t>
  </si>
  <si>
    <t>Micrófono de solapa</t>
  </si>
  <si>
    <t>Alquiler, instalacion y desistalacion de micrófono de solapa</t>
  </si>
  <si>
    <t>Micrófono country</t>
  </si>
  <si>
    <t>Alquiler, instalacion y desistalacion de micrófono country</t>
  </si>
  <si>
    <t>Pantalla LED</t>
  </si>
  <si>
    <t xml:space="preserve">Tarifa m2 día instalado, con estructura </t>
  </si>
  <si>
    <t xml:space="preserve"> 2 pitch</t>
  </si>
  <si>
    <t xml:space="preserve"> 4 pitch</t>
  </si>
  <si>
    <t>6 pitch</t>
  </si>
  <si>
    <t>Tarimas</t>
  </si>
  <si>
    <t xml:space="preserve">Alquiler, instalación y desinstalación de tarima con escalon y pasamanos </t>
  </si>
  <si>
    <t>Tarima por mt2 en moqueta</t>
  </si>
  <si>
    <t>Tarima por mt2 en charolina</t>
  </si>
  <si>
    <t>Tarima por mt2 riser</t>
  </si>
  <si>
    <t xml:space="preserve">Trimallas </t>
  </si>
  <si>
    <t>Valor de metro cuadrado incluyendo la instalacion y desinstalacion de esta en el sitio del evento.</t>
  </si>
  <si>
    <t>mt2</t>
  </si>
  <si>
    <t>Carpa tradicional</t>
  </si>
  <si>
    <t>Alquiler, instalación, desinstalación y transporte de carpas para eventos en exteriores</t>
  </si>
  <si>
    <t>2x2</t>
  </si>
  <si>
    <t>3x3</t>
  </si>
  <si>
    <t xml:space="preserve">4x4 </t>
  </si>
  <si>
    <t xml:space="preserve">6x6 </t>
  </si>
  <si>
    <t xml:space="preserve">12x6 </t>
  </si>
  <si>
    <t>Carpa pagoda</t>
  </si>
  <si>
    <t>Iluminacion</t>
  </si>
  <si>
    <t xml:space="preserve">Par Leds alambricas (Leds todo en Uno ( IP ) Pares de Leds  (RGBW -RGBA-RGWA-RGBWAU) de 10w a 18w, led 4 en 1, 5 en 1, 6 en auto voltaje de 110 v . 240 v. </t>
  </si>
  <si>
    <t>Par Leds alambricos (RGBW de 3 Wt  outdoor)</t>
  </si>
  <si>
    <t>Par Leds inalambricos (Inalámbrico con un batería recargable y un transmisor-receptor de D-Fi incorporado.)</t>
  </si>
  <si>
    <t>Cabeza Móvil Wash de Leds RGB.
Las luces deben ir con su cableado y respectiva consola de iluminación</t>
  </si>
  <si>
    <t>Cabezas móviles wash 1200 wt: Lámpara de descarga de 1200 Wt, filtros de color.
Las luces deben ir con su cableado y respectiva consola de iluminación</t>
  </si>
  <si>
    <t>Cabezas móviles beam: Cabeza Móvil Beam de lampara de descarga de Platinum 5R, disco de colores.
Las luces deben ir con su cableado y respectiva consola de iluminación</t>
  </si>
  <si>
    <t>Arri Fresnel de 1000 wt: Refllector luminoso, uso de un lente ondulatorio en la boquilla de salida, lampara halógena de 1000 Wt.
Las luces deben ir con su cableado, Dimmer y respectiva consola de iluminación</t>
  </si>
  <si>
    <t>Arri Fresnel de 2000 wt: Refllector luminoso, uso de un lente ondulatorio en la boquilla de salida, lampara halógena de 2000 Wt. Las luces deben ir con su cableado, Dimmer y respectiva consola de iluminación</t>
  </si>
  <si>
    <t>Fresneles de Leds: Fresneles desde 65 W hasta 250 W con diferente salternativas de temperatura de color en 3200 Kº y 5600 Kº o tambien dual color, lente fresnel de cristal para asegurar una máxima emisión de luz del chip led, control DMX, auto voltaje 110 V/240 V - 50/60 Hz. Las luces deben ir con su cableado y respectiva consola de iluminación</t>
  </si>
  <si>
    <t>Leckos de Leds: Proyector de luz con capacidad de enfocar imágenes en el que el reflector tiene forma elíptica y puede concentrar la luz en puntos especificos.Para angulos de 19º-26º-30º-50º.
Lampara Leds Blanca o RGBW de 50W o superiores para manejo de temparaturas de 3200º a 5800 K. Las luces deben ir con su cableado y respectiva consola de iluminación</t>
  </si>
  <si>
    <t>Seguidor 1200 wt</t>
  </si>
  <si>
    <t xml:space="preserve">Estructura en truss cuadrado completo de aluminio de 6 mt x 6 mt a 12 mts de altura con carpa blanca o negra 2 aguas, limpia y en buen estado con 4 motores, estructura capaz de soportar el diseño entregado por la Producción (Sonido - Video - Iluminación- Efectos Especiales) Sin mensajes Publicitarios.
</t>
  </si>
  <si>
    <t>Techo 6 mts de frente x 6 mts de profundidad a 12 mts de Altura con diferenciales de 1 tonelada</t>
  </si>
  <si>
    <t xml:space="preserve">Estructura en truss cuadrado completo de aluminio de 6 mt x 6 mt a 12 mts de altura con carpa blanca o negra a  2 aguas, limpia y en buen estado con 4 diferenciales de 1 tonelada, estructura capaz de soportar el diseño entregado por la Producción (Sonido - Video - Iluminación- Efectos Especiales) Sin mensajes Publicitarios.
</t>
  </si>
  <si>
    <t>Estructura en truss cuadrado completo de aluminio de 9 mt de frente x 6 mt de profundidad a 12 mts de altura con carpa blanca a 2 aguas, limpia y en buen estado con 4 motores, estructura capaz de soportar el diseño entregado por la Producción (Sonido - Video - Iluminación- Efectos Especiales) Sin mensajes Publicitarios.</t>
  </si>
  <si>
    <t>Techo 9 mts de frente x 9 mts de profundidad (medidas externas), a 12 mts de Altura</t>
  </si>
  <si>
    <t>Estructura en truss de aluminio de 9 mt de frente x 9 mt de profundidad a 12 mts de altura con carpa blanca a 2 aguas, limpia y en buen estado con 4 motores, estructura capaz de soportar el diseño entregado por la Producción (Sonido - Video - Iluminación- Efectos Especiales) Sin mensajes Publicitarios.</t>
  </si>
  <si>
    <t>Techo Ground Support 12 mts de frente x 12 mts de profundidad (medidas externas), a 12 mts de Altura</t>
  </si>
  <si>
    <t>Techo Ground Support Certificado de 12 mt de frente x 12 mt de profundidad a 12 mts de altura con carpa blanca a 2 aguas, limpia y en buen estado con 4 motores, estructura capaz de soportar el diseño entregado por la Producción (Sonido - Video - Iluminación- Efectos Especiales) Sin mensajes Publicitarios.</t>
  </si>
  <si>
    <t xml:space="preserve">Tv Led </t>
  </si>
  <si>
    <t>Led de 50",  para proyección de imágenes con su respectiva base (de piso), incluido su cableado para conexión HDMI, VGA o RCA, con puerto para USB</t>
  </si>
  <si>
    <t>Led de 60",  para proyección de imágenes con su respectiva base (de piso), incluido su cableado para conexión HDMI, VGA o RCA, con puerto para USB</t>
  </si>
  <si>
    <t>Led de  75" Smart TV 4K Ultra HD, con su respectiva base (de piso), incluido su cableado para conexión HDMI, VGA o RCA, con puerto para USB</t>
  </si>
  <si>
    <t>Led de  80" Smart TV 4K Ultra HD, con su respectiva base (de piso), incluido su cableado para conexión HDMI, VGA o RCA, con puerto para USB</t>
  </si>
  <si>
    <t>Planta eléctrica</t>
  </si>
  <si>
    <t>Servicio de alquiler de plantas electricas que incluya transporte y combustible</t>
  </si>
  <si>
    <t>20 Kilovatios</t>
  </si>
  <si>
    <t>30 Kilovatios</t>
  </si>
  <si>
    <t>50 Kilovatios</t>
  </si>
  <si>
    <t>100 Kilovatios</t>
  </si>
  <si>
    <t>Alquiler, instalación y desinstalación de circuito cerrado de TV</t>
  </si>
  <si>
    <t>CCTV a 1 cámara de video: Incluye Operario, con grabación y sin edición hasta por 8 horas. Incluye Iluminación necesaria para el circuito.</t>
  </si>
  <si>
    <t>1 cámara</t>
  </si>
  <si>
    <t xml:space="preserve">CCTV a 2 cámaras de video: Incluye Operario, con grabación y sin edición hasta por 8 horas. Incluye Iluminación necesaria para el circuito. </t>
  </si>
  <si>
    <t>2 cámaras</t>
  </si>
  <si>
    <t xml:space="preserve">CCTV a 3 cámaras de video: Incluye Operario, con grabación y sin edición hasta por 8 horas. Incluye Iluminación necesaria para el circuito. </t>
  </si>
  <si>
    <t>3 cámaras</t>
  </si>
  <si>
    <t>Computador portátil</t>
  </si>
  <si>
    <t>Tarifa día</t>
  </si>
  <si>
    <t>Impresora</t>
  </si>
  <si>
    <t xml:space="preserve">Laser blanco y negro </t>
  </si>
  <si>
    <t>Toldos</t>
  </si>
  <si>
    <t>Alquiler, instalación y desinstalación de toldos 2 X 1 mts.</t>
  </si>
  <si>
    <t xml:space="preserve">Silleteria blanca, plástica sin brazos. </t>
  </si>
  <si>
    <t>Alquiler, instalación y desinstalación,  incluido transporte, montaje y desmontaje de estas.</t>
  </si>
  <si>
    <t>Silleteria tipo auditorio Negra</t>
  </si>
  <si>
    <t>Silla Tipo Tiffany</t>
  </si>
  <si>
    <t>Silla Tipo Bar</t>
  </si>
  <si>
    <t>Alquiler, instalación y desinstalación,  incluido transporte, montaje y desmontaje de estas.
Butaco Altura graduable con y sin espaldar</t>
  </si>
  <si>
    <t>Mesa de Centro</t>
  </si>
  <si>
    <t>Tarifa día, Madera o vidrio</t>
  </si>
  <si>
    <t>Mesa Coctelera</t>
  </si>
  <si>
    <t>Tarifa día, Tapa blanca u otro color. De 60 cms de diametro</t>
  </si>
  <si>
    <t>Mesa rectangular para congreso</t>
  </si>
  <si>
    <t>Tarifa de 1-3 días, de 2.10 mts de largo x 50 cms de ancho x 70 cms de alto.Tapa madera estructura metalica.</t>
  </si>
  <si>
    <t>Radios de comunicación</t>
  </si>
  <si>
    <t>Equipos de comunicación para el personal logístico que incluya la póliza de seguro respectiva</t>
  </si>
  <si>
    <t>Bandera</t>
  </si>
  <si>
    <t>Tarifa día, de Interior, incluye base y asta</t>
  </si>
  <si>
    <t>Alquiler de baños móviles estándar que incluyan jabón y papel</t>
  </si>
  <si>
    <t>Montaje, atención, mantenimiento y desmontaje</t>
  </si>
  <si>
    <t>Evento por 8 horas</t>
  </si>
  <si>
    <t>Evento por 12 horas</t>
  </si>
  <si>
    <t xml:space="preserve">Punto de registro </t>
  </si>
  <si>
    <t>Con sofware, operario e impresora</t>
  </si>
  <si>
    <t>Punto de energía</t>
  </si>
  <si>
    <t xml:space="preserve">Tablero sencillo de energía </t>
  </si>
  <si>
    <t xml:space="preserve">Acometida con Tablero </t>
  </si>
  <si>
    <t>Impresión de volantes</t>
  </si>
  <si>
    <t xml:space="preserve">Tamaño: media carta 21,59 cm x 14 cm 
Tintas: 4x0 - eco
Material: Earth pact 90gr, media carta </t>
  </si>
  <si>
    <t xml:space="preserve">Tamaño: media carta 21,59 cm x 14 cm 
Tintas: 4x4 - eco 
Material: Earth pact 90gr, media carta </t>
  </si>
  <si>
    <r>
      <t>USB de 8 gigas</t>
    </r>
    <r>
      <rPr>
        <b/>
        <sz val="11"/>
        <rFont val="Calibri"/>
        <family val="2"/>
        <scheme val="minor"/>
      </rPr>
      <t xml:space="preserve">
Marcado:</t>
    </r>
    <r>
      <rPr>
        <sz val="11"/>
        <rFont val="Calibri"/>
        <family val="2"/>
        <scheme val="minor"/>
      </rPr>
      <t xml:space="preserve"> con logotipo a una tinta
</t>
    </r>
    <r>
      <rPr>
        <b/>
        <sz val="11"/>
        <rFont val="Calibri"/>
        <family val="2"/>
        <scheme val="minor"/>
      </rPr>
      <t xml:space="preserve">Material: </t>
    </r>
    <r>
      <rPr>
        <sz val="11"/>
        <rFont val="Calibri"/>
        <family val="2"/>
        <scheme val="minor"/>
      </rPr>
      <t xml:space="preserve">USB tarjeta mini Biodegradable. 
</t>
    </r>
    <r>
      <rPr>
        <b/>
        <sz val="11"/>
        <rFont val="Calibri"/>
        <family val="2"/>
        <scheme val="minor"/>
      </rPr>
      <t>Tamaño:</t>
    </r>
    <r>
      <rPr>
        <sz val="11"/>
        <rFont val="Calibri"/>
        <family val="2"/>
        <scheme val="minor"/>
      </rPr>
      <t xml:space="preserve"> 6 cm x 3 cm </t>
    </r>
    <r>
      <rPr>
        <b/>
        <sz val="11"/>
        <rFont val="Calibri"/>
        <family val="2"/>
        <scheme val="minor"/>
      </rPr>
      <t>Área de Impresión:</t>
    </r>
    <r>
      <rPr>
        <sz val="11"/>
        <rFont val="Calibri"/>
        <family val="2"/>
        <scheme val="minor"/>
      </rPr>
      <t xml:space="preserve"> 60 mm x 30 mm.</t>
    </r>
  </si>
  <si>
    <r>
      <t xml:space="preserve">USB de 8 gigas
</t>
    </r>
    <r>
      <rPr>
        <b/>
        <sz val="11"/>
        <rFont val="Calibri"/>
        <family val="2"/>
        <scheme val="minor"/>
      </rPr>
      <t>Marcado:</t>
    </r>
    <r>
      <rPr>
        <sz val="11"/>
        <rFont val="Calibri"/>
        <family val="2"/>
        <scheme val="minor"/>
      </rPr>
      <t xml:space="preserve"> con logotipo a una tinta
</t>
    </r>
    <r>
      <rPr>
        <b/>
        <sz val="11"/>
        <rFont val="Calibri"/>
        <family val="2"/>
        <scheme val="minor"/>
      </rPr>
      <t>Material:</t>
    </r>
    <r>
      <rPr>
        <sz val="11"/>
        <rFont val="Calibri"/>
        <family val="2"/>
        <scheme val="minor"/>
      </rPr>
      <t xml:space="preserve"> Fabricado en madera </t>
    </r>
  </si>
  <si>
    <r>
      <t xml:space="preserve">USB de 16 gigas
</t>
    </r>
    <r>
      <rPr>
        <b/>
        <sz val="11"/>
        <rFont val="Calibri"/>
        <family val="2"/>
        <scheme val="minor"/>
      </rPr>
      <t>Marcado:</t>
    </r>
    <r>
      <rPr>
        <sz val="11"/>
        <rFont val="Calibri"/>
        <family val="2"/>
        <scheme val="minor"/>
      </rPr>
      <t xml:space="preserve"> con logotipo a una tinta
</t>
    </r>
    <r>
      <rPr>
        <b/>
        <sz val="11"/>
        <rFont val="Calibri"/>
        <family val="2"/>
        <scheme val="minor"/>
      </rPr>
      <t>Material:</t>
    </r>
    <r>
      <rPr>
        <sz val="11"/>
        <rFont val="Calibri"/>
        <family val="2"/>
        <scheme val="minor"/>
      </rPr>
      <t xml:space="preserve">  USB tarjeta mini Biodegradable. Tamaño: 6 cm x 3 cm Área de Impresión: 60 mm x 30 mm.</t>
    </r>
  </si>
  <si>
    <r>
      <t xml:space="preserve">USB de 16 gigas
</t>
    </r>
    <r>
      <rPr>
        <b/>
        <sz val="11"/>
        <rFont val="Calibri"/>
        <family val="2"/>
        <scheme val="minor"/>
      </rPr>
      <t>Marcado:</t>
    </r>
    <r>
      <rPr>
        <sz val="11"/>
        <rFont val="Calibri"/>
        <family val="2"/>
        <scheme val="minor"/>
      </rPr>
      <t xml:space="preserve"> con logotipo a una tinta
</t>
    </r>
    <r>
      <rPr>
        <b/>
        <sz val="11"/>
        <rFont val="Calibri"/>
        <family val="2"/>
        <scheme val="minor"/>
      </rPr>
      <t>Material:</t>
    </r>
    <r>
      <rPr>
        <sz val="11"/>
        <rFont val="Calibri"/>
        <family val="2"/>
        <scheme val="minor"/>
      </rPr>
      <t xml:space="preserve"> Fabricado en madera </t>
    </r>
  </si>
  <si>
    <r>
      <rPr>
        <b/>
        <sz val="11"/>
        <rFont val="Calibri"/>
        <family val="2"/>
        <scheme val="minor"/>
      </rPr>
      <t>Contenido:</t>
    </r>
    <r>
      <rPr>
        <sz val="11"/>
        <rFont val="Calibri"/>
        <family val="2"/>
        <scheme val="minor"/>
      </rPr>
      <t xml:space="preserve"> Caja por 10 unidades
</t>
    </r>
    <r>
      <rPr>
        <b/>
        <sz val="11"/>
        <rFont val="Calibri"/>
        <family val="2"/>
        <scheme val="minor"/>
      </rPr>
      <t>Material:</t>
    </r>
    <r>
      <rPr>
        <sz val="11"/>
        <rFont val="Calibri"/>
        <family val="2"/>
        <scheme val="minor"/>
      </rPr>
      <t xml:space="preserve"> Cuerpo 50% en material reciclado plástico de polipropileno ( PP) o polietileno (PE), libre de cloro.
</t>
    </r>
    <r>
      <rPr>
        <b/>
        <sz val="11"/>
        <rFont val="Calibri"/>
        <family val="2"/>
        <scheme val="minor"/>
      </rPr>
      <t>Tinta :</t>
    </r>
    <r>
      <rPr>
        <sz val="11"/>
        <rFont val="Calibri"/>
        <family val="2"/>
        <scheme val="minor"/>
      </rPr>
      <t xml:space="preserve"> Color negro a base de agua o alcohol puro, sin disolventes orgánicos, Xileno o metales pesados.
</t>
    </r>
    <r>
      <rPr>
        <b/>
        <sz val="11"/>
        <rFont val="Calibri"/>
        <family val="2"/>
        <scheme val="minor"/>
      </rPr>
      <t xml:space="preserve">Medio de verificación: </t>
    </r>
    <r>
      <rPr>
        <sz val="11"/>
        <rFont val="Calibri"/>
        <family val="2"/>
        <scheme val="minor"/>
      </rPr>
      <t>Eco etiquetado</t>
    </r>
  </si>
  <si>
    <r>
      <rPr>
        <b/>
        <sz val="11"/>
        <rFont val="Calibri"/>
        <family val="2"/>
        <scheme val="minor"/>
      </rPr>
      <t>Contenido:</t>
    </r>
    <r>
      <rPr>
        <sz val="11"/>
        <rFont val="Calibri"/>
        <family val="2"/>
        <scheme val="minor"/>
      </rPr>
      <t xml:space="preserve"> Caja por 10 unidades
</t>
    </r>
    <r>
      <rPr>
        <b/>
        <sz val="11"/>
        <rFont val="Calibri"/>
        <family val="2"/>
        <scheme val="minor"/>
      </rPr>
      <t xml:space="preserve">Material: </t>
    </r>
    <r>
      <rPr>
        <sz val="11"/>
        <rFont val="Calibri"/>
        <family val="2"/>
        <scheme val="minor"/>
      </rPr>
      <t>Madera proviene de fuentes forestales sostenibles. No tóxicos.</t>
    </r>
  </si>
  <si>
    <r>
      <rPr>
        <b/>
        <sz val="11"/>
        <rFont val="Calibri"/>
        <family val="2"/>
        <scheme val="minor"/>
      </rPr>
      <t>Contenido:</t>
    </r>
    <r>
      <rPr>
        <sz val="11"/>
        <rFont val="Calibri"/>
        <family val="2"/>
        <scheme val="minor"/>
      </rPr>
      <t xml:space="preserve"> Caja por 10 unidades de marcadores para tablero borrables de diferentes colores.
</t>
    </r>
    <r>
      <rPr>
        <b/>
        <sz val="11"/>
        <rFont val="Calibri"/>
        <family val="2"/>
        <scheme val="minor"/>
      </rPr>
      <t xml:space="preserve">Material: </t>
    </r>
    <r>
      <rPr>
        <sz val="11"/>
        <rFont val="Calibri"/>
        <family val="2"/>
        <scheme val="minor"/>
      </rPr>
      <t>Elaborado mínimo con un 50% en plástico reciclado y libre de cloro. Las tintas a base agua o alcohol puro (etanol ), sin componentes tóxicos (disolventes orgánicos, Xileno o Metales pesados).</t>
    </r>
  </si>
  <si>
    <r>
      <rPr>
        <b/>
        <sz val="11"/>
        <rFont val="Calibri"/>
        <family val="2"/>
        <scheme val="minor"/>
      </rPr>
      <t>Medidas:</t>
    </r>
    <r>
      <rPr>
        <sz val="11"/>
        <rFont val="Calibri"/>
        <family val="2"/>
        <scheme val="minor"/>
      </rPr>
      <t xml:space="preserve"> 8 x 13,5 cm aprox
</t>
    </r>
    <r>
      <rPr>
        <b/>
        <sz val="11"/>
        <rFont val="Calibri"/>
        <family val="2"/>
        <scheme val="minor"/>
      </rPr>
      <t xml:space="preserve">Material: </t>
    </r>
    <r>
      <rPr>
        <sz val="11"/>
        <rFont val="Calibri"/>
        <family val="2"/>
        <scheme val="minor"/>
      </rPr>
      <t>Papel reciclado + Pasta cartón. Incluye esfero, logo impreso tintas (1x1), elasticos para cerrar agenda, 60 hojas internas rayadas.</t>
    </r>
  </si>
  <si>
    <t>Pick up con capacidad de carga hasta 900 kg</t>
  </si>
  <si>
    <t>Valor final con IVA entregado en Municipios distintos a los del área Metropolitana a una distancia entre 20 y 60 kilómetros</t>
  </si>
  <si>
    <t>Valor final con IVA entregado en municipios distintos a los del área Metropolitana a una distancia entre 61 y 120 kilómetros</t>
  </si>
  <si>
    <t>valor final con IVA entregado en municipios distintos a los del área Metropolitana a una distancia entre 121 y 200 kilómetros</t>
  </si>
  <si>
    <t>Valor final con IVA entregado en municipios distintos a los del área Metropolitana a una distancia entre 201 y 280 kilómetros</t>
  </si>
  <si>
    <t>VALOR FINAL CON IVA Valor final con IVA entregado en municipios distintos a los del área Metropolitana a una distancia entre 281 y 360 kilómetros</t>
  </si>
  <si>
    <t>Valor final con IVA entregado en municipios distintos a los del área Metropolitana a una distancia entre 361 y 487 kilómetros</t>
  </si>
  <si>
    <t>Camión con capacidad de carga hasta 4.800 kg</t>
  </si>
  <si>
    <t>Camión con capacidad de carga hasta 7.000 kg</t>
  </si>
  <si>
    <t>Transporte refrigerado (Thermo king)</t>
  </si>
  <si>
    <t>Bus para 40 pasejeros con sus respectivos permisos y pólizas</t>
  </si>
  <si>
    <t>Van  para 10 personas con sus respectivos permisos y pólizas</t>
  </si>
  <si>
    <t>Van  para 16 personas con sus respectivos permisos y pólizas</t>
  </si>
  <si>
    <t>Buseton para 20 personas con sus respectivos permisos y pólizas</t>
  </si>
  <si>
    <t>Buseton para 25 personas con sus respectivos permisos y pólizas</t>
  </si>
  <si>
    <t>Camioneta placa blanca 4x 4 con sus respectivos permisos y pólizas</t>
  </si>
  <si>
    <t>Carro para 4 pasajeros con sus respectivos permisos y pólizas</t>
  </si>
  <si>
    <t>GRUPO</t>
  </si>
  <si>
    <t xml:space="preserve">ARTÍCULO </t>
  </si>
  <si>
    <t>ESPECIFICACIONES TÉCNICAS</t>
  </si>
  <si>
    <t>RANGO</t>
  </si>
  <si>
    <t>BEBIDAS</t>
  </si>
  <si>
    <t>COCTEL SODA SABORIZADA</t>
  </si>
  <si>
    <t>Botella de vidrio de 250 ml</t>
  </si>
  <si>
    <t>1 a 50</t>
  </si>
  <si>
    <t>51 a 100</t>
  </si>
  <si>
    <t>101 en adelante</t>
  </si>
  <si>
    <t>BOTELLA CON AGUA VIDRIO</t>
  </si>
  <si>
    <t>600 ml</t>
  </si>
  <si>
    <t>ALMUERZO - CENA</t>
  </si>
  <si>
    <t>ALMUERZO JUNIOR EMPACADO EN BIODEGRADABLE</t>
  </si>
  <si>
    <t>Proteina, dos guarniciones, un carbohidrato y una bebida de jugo natural en botella de vidrio o gaseosa.</t>
  </si>
  <si>
    <t>ALMUERZO SENIOR EMPACADO EN BIODEGRADABLE</t>
  </si>
  <si>
    <t>Crema o Sopa, Proteina, dos guarniciones, un carbohidrato y una bebida de jugo natural en botella de vidrio o gaseosa.</t>
  </si>
  <si>
    <t>ALMUERZO VIP SERVIDO / BUFFETE</t>
  </si>
  <si>
    <t>Proteína, dos guarniciones, un carbohidrato y una bebida de jugo natural o gaseosa. Incluye cristaleria y menaje. Postre</t>
  </si>
  <si>
    <t xml:space="preserve">ALMUERZO VIP SERVIDO / BUFFETE- ENTRADA Y POSTRE
</t>
  </si>
  <si>
    <t>Entrada y postre, proteína dos guarniciones, un carbohidrato y una bebida de jugo natural o gaseosa. Incluye cristaleria y menaje.</t>
  </si>
  <si>
    <t>DESAYUNO</t>
  </si>
  <si>
    <t xml:space="preserve">DESAYUNO EMPACADO EN BIODEGRADABLE </t>
  </si>
  <si>
    <t xml:space="preserve">Proteina, guarnicion, carbohidrato, bebida caliente y fria.
</t>
  </si>
  <si>
    <t>DESAYUNO VIP SERVIDO</t>
  </si>
  <si>
    <t xml:space="preserve">
Proteina, guarnicion, carbohidrato, bebida caliente y fria. Cristaleria y menaje.
</t>
  </si>
  <si>
    <t>ESTACION DE CAFÉ</t>
  </si>
  <si>
    <t>ESTACIÓN DE CAFÉ EN TERMO AUTOSERVICIO X 4 HORAS
Hasta 50 personas</t>
  </si>
  <si>
    <t>Café tinto, aromática de frutas, endulzante azúcar, mezcladores de madera, instacream, galletas de mantequilla ,en empaque ecologico o biodegradable- incluye mesa y mantel y decoración.</t>
  </si>
  <si>
    <t>REFRIGERIOS</t>
  </si>
  <si>
    <t xml:space="preserve">REFRIGERIO SENIOR </t>
  </si>
  <si>
    <t>Refrigerio mas papas chips o chips de platano mas jugo en botella de vidrio, empacado en biodegradable.</t>
  </si>
  <si>
    <t xml:space="preserve">REFRIGERIO JUNIOR </t>
  </si>
  <si>
    <t>Pasteleria horneada acompañado de jugo en botella de vidrio y porcion de fruta picada o fruta entera (frutas de temporada) empacado en biodegradable.</t>
  </si>
  <si>
    <t>REFRIGERIOS BASICO</t>
  </si>
  <si>
    <t>Pasteleria horneada acompañado de jugo en botella de vidrio empacado en biodegradable.</t>
  </si>
  <si>
    <t xml:space="preserve"> PARFAIT GOURMET EN VIDRIO O COMPOSTABLE</t>
  </si>
  <si>
    <t>DÍAS / HORAS</t>
  </si>
  <si>
    <t xml:space="preserve">Productor Logístico </t>
  </si>
  <si>
    <t>Incluye seguridad social, alimentación y transporte. (uniforme Activa)</t>
  </si>
  <si>
    <t>N/A</t>
  </si>
  <si>
    <t xml:space="preserve">8 horas </t>
  </si>
  <si>
    <t>12 horas</t>
  </si>
  <si>
    <t xml:space="preserve">Productor Técnico </t>
  </si>
  <si>
    <t xml:space="preserve">Coordinador Logístico </t>
  </si>
  <si>
    <t xml:space="preserve">Personal Logístico </t>
  </si>
  <si>
    <t xml:space="preserve">Personal Logístico Montaje </t>
  </si>
  <si>
    <t xml:space="preserve">Personal de Aseo </t>
  </si>
  <si>
    <t>Incluye seguridad social, alimentación y transporte. (uniforme corporativo)</t>
  </si>
  <si>
    <t xml:space="preserve">Meseros </t>
  </si>
  <si>
    <t xml:space="preserve">Promotor </t>
  </si>
  <si>
    <t xml:space="preserve">Evento Protocolario - Incluye seguridad social, alimentación y transporte. 
(traje a convenir) </t>
  </si>
  <si>
    <t xml:space="preserve">Animador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</si>
</sst>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_-&quot;$&quot;\ * #,##0.00_-;\-&quot;$&quot;\ * #,##0.00_-;_-&quot;$&quot;\ * &quot;-&quot;??_-;_-@_-"/>
    <numFmt numFmtId="165" formatCode="_-* #,##0_-;\-* #,##0_-;_-* &quot;-&quot;??_-;_-@_-"/>
    <numFmt numFmtId="166" formatCode="_(* #,##0_);_(* \(#,##0\);_(* &quot;-&quot;??_);_(@_)"/>
  </numFmts>
  <fonts count="17">
    <font>
      <sz val="11"/>
      <color theme="1"/>
      <name val="Calibri"/>
      <family val="2"/>
      <scheme val="minor"/>
    </font>
    <font>
      <sz val="11"/>
      <color theme="1"/>
      <name val="Calibri"/>
      <family val="2"/>
      <scheme val="minor"/>
    </font>
    <font>
      <b/>
      <sz val="11"/>
      <color theme="1"/>
      <name val="Calibri"/>
      <family val="2"/>
      <scheme val="minor"/>
    </font>
    <font>
      <sz val="11"/>
      <name val="Calibri"/>
      <family val="2"/>
      <scheme val="minor"/>
    </font>
    <font>
      <b/>
      <sz val="11"/>
      <name val="Calibri"/>
      <family val="2"/>
      <scheme val="minor"/>
    </font>
    <font>
      <sz val="11"/>
      <color rgb="FF000000"/>
      <name val="Calibri"/>
      <family val="2"/>
    </font>
    <font>
      <b/>
      <sz val="11"/>
      <color theme="0"/>
      <name val="Calibri"/>
      <family val="2"/>
      <scheme val="minor"/>
    </font>
    <font>
      <sz val="11"/>
      <color theme="1"/>
      <name val="Calibri Light"/>
      <family val="2"/>
      <scheme val="major"/>
    </font>
    <font>
      <sz val="11"/>
      <color rgb="FF000000"/>
      <name val="Calibri Light"/>
      <family val="2"/>
      <scheme val="major"/>
    </font>
    <font>
      <sz val="11"/>
      <name val="Calibri Light"/>
      <family val="2"/>
      <scheme val="major"/>
    </font>
    <font>
      <b/>
      <sz val="11"/>
      <color theme="0"/>
      <name val="Calibri Light"/>
      <family val="2"/>
      <scheme val="major"/>
    </font>
    <font>
      <sz val="9"/>
      <color theme="1"/>
      <name val="Calibri Light"/>
      <family val="2"/>
      <scheme val="major"/>
    </font>
    <font>
      <sz val="10"/>
      <name val="Arial"/>
      <family val="2"/>
    </font>
    <font>
      <sz val="9"/>
      <name val=" calibri light"/>
    </font>
    <font>
      <sz val="9"/>
      <color theme="0"/>
      <name val=" calibri light"/>
    </font>
    <font>
      <sz val="9"/>
      <color theme="1"/>
      <name val=" calibri light"/>
    </font>
    <font>
      <b/>
      <sz val="11"/>
      <color theme="0"/>
      <name val=" calibri light"/>
    </font>
  </fonts>
  <fills count="5">
    <fill>
      <patternFill patternType="none"/>
    </fill>
    <fill>
      <patternFill patternType="gray125"/>
    </fill>
    <fill>
      <patternFill patternType="solid">
        <fgColor theme="0"/>
        <bgColor indexed="64"/>
      </patternFill>
    </fill>
    <fill>
      <patternFill patternType="solid">
        <fgColor theme="4" tint="-0.249977111117893"/>
        <bgColor indexed="64"/>
      </patternFill>
    </fill>
    <fill>
      <patternFill patternType="solid">
        <fgColor indexed="9"/>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1">
    <xf numFmtId="0" fontId="0" fillId="0" borderId="0"/>
    <xf numFmtId="43" fontId="1" fillId="0" borderId="0" applyFont="0" applyFill="0" applyBorder="0" applyAlignment="0" applyProtection="0"/>
    <xf numFmtId="0" fontId="5"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2" fillId="0" borderId="0"/>
  </cellStyleXfs>
  <cellXfs count="69">
    <xf numFmtId="0" fontId="0" fillId="0" borderId="0" xfId="0"/>
    <xf numFmtId="0" fontId="3" fillId="0" borderId="2" xfId="0" applyFont="1" applyBorder="1" applyAlignment="1">
      <alignment vertical="center" wrapText="1"/>
    </xf>
    <xf numFmtId="0" fontId="3" fillId="2" borderId="1" xfId="0" applyFont="1" applyFill="1" applyBorder="1" applyAlignment="1">
      <alignment horizontal="left" vertical="center" wrapText="1"/>
    </xf>
    <xf numFmtId="49" fontId="3" fillId="2" borderId="1" xfId="2" applyNumberFormat="1" applyFont="1" applyFill="1" applyBorder="1" applyAlignment="1">
      <alignment vertical="center" wrapText="1"/>
    </xf>
    <xf numFmtId="0" fontId="3" fillId="0" borderId="1" xfId="0" applyFont="1" applyBorder="1" applyAlignment="1">
      <alignment vertical="center" wrapText="1"/>
    </xf>
    <xf numFmtId="49" fontId="3" fillId="2" borderId="1" xfId="3" applyNumberFormat="1" applyFont="1" applyFill="1" applyBorder="1" applyAlignment="1">
      <alignment vertical="center" wrapText="1"/>
    </xf>
    <xf numFmtId="0" fontId="3" fillId="2" borderId="2" xfId="2" applyFont="1" applyFill="1" applyBorder="1" applyAlignment="1">
      <alignment horizontal="left" vertical="center" wrapText="1"/>
    </xf>
    <xf numFmtId="0" fontId="3" fillId="0" borderId="1" xfId="0" applyFont="1" applyBorder="1" applyAlignment="1">
      <alignment horizontal="left" vertical="center" wrapText="1"/>
    </xf>
    <xf numFmtId="49" fontId="3" fillId="0" borderId="1" xfId="2" applyNumberFormat="1" applyFont="1" applyBorder="1" applyAlignment="1">
      <alignment horizontal="left" vertical="center" wrapText="1"/>
    </xf>
    <xf numFmtId="0" fontId="3" fillId="2" borderId="1" xfId="2" applyFont="1" applyFill="1" applyBorder="1" applyAlignment="1">
      <alignment horizontal="left" vertical="center" wrapText="1"/>
    </xf>
    <xf numFmtId="0" fontId="3" fillId="0" borderId="1" xfId="0" applyFont="1" applyBorder="1" applyAlignment="1">
      <alignment horizontal="left" vertical="center"/>
    </xf>
    <xf numFmtId="0" fontId="3" fillId="2" borderId="2" xfId="0" applyFont="1" applyFill="1" applyBorder="1" applyAlignment="1">
      <alignment vertical="center"/>
    </xf>
    <xf numFmtId="0" fontId="3" fillId="2" borderId="1" xfId="0" applyFont="1" applyFill="1" applyBorder="1" applyAlignment="1">
      <alignment vertical="top" wrapText="1"/>
    </xf>
    <xf numFmtId="0" fontId="3" fillId="0" borderId="1" xfId="0" applyFont="1" applyBorder="1" applyAlignment="1">
      <alignment vertical="top" wrapText="1"/>
    </xf>
    <xf numFmtId="0" fontId="6" fillId="3" borderId="1" xfId="0" applyFont="1" applyFill="1" applyBorder="1" applyAlignment="1">
      <alignment horizontal="center" vertical="center"/>
    </xf>
    <xf numFmtId="0" fontId="6" fillId="3" borderId="1" xfId="0" applyFont="1" applyFill="1" applyBorder="1" applyAlignment="1">
      <alignment horizontal="center" vertical="center" wrapText="1"/>
    </xf>
    <xf numFmtId="0" fontId="0" fillId="0" borderId="1" xfId="0" applyBorder="1" applyAlignment="1">
      <alignment wrapText="1"/>
    </xf>
    <xf numFmtId="0" fontId="0" fillId="0" borderId="1" xfId="0" applyBorder="1" applyAlignment="1">
      <alignment horizontal="center" wrapText="1"/>
    </xf>
    <xf numFmtId="0" fontId="6" fillId="3" borderId="4" xfId="0" applyFont="1" applyFill="1" applyBorder="1" applyAlignment="1">
      <alignment horizontal="center" vertical="center"/>
    </xf>
    <xf numFmtId="0" fontId="6" fillId="3" borderId="4" xfId="0" applyFont="1" applyFill="1" applyBorder="1" applyAlignment="1">
      <alignment horizontal="center" vertical="center" wrapText="1"/>
    </xf>
    <xf numFmtId="0" fontId="7" fillId="0" borderId="1"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 xfId="0" applyFont="1" applyBorder="1" applyAlignment="1">
      <alignment horizontal="center" vertical="center"/>
    </xf>
    <xf numFmtId="0" fontId="9" fillId="0" borderId="1" xfId="0" applyFont="1" applyBorder="1" applyAlignment="1">
      <alignment horizontal="center" vertical="center" wrapText="1"/>
    </xf>
    <xf numFmtId="0" fontId="7" fillId="0" borderId="1" xfId="0" applyFont="1" applyBorder="1" applyAlignment="1">
      <alignment horizontal="center" vertical="center"/>
    </xf>
    <xf numFmtId="0" fontId="7" fillId="2" borderId="1" xfId="0" applyFont="1" applyFill="1" applyBorder="1" applyAlignment="1">
      <alignment horizontal="center" vertical="center" wrapText="1"/>
    </xf>
    <xf numFmtId="0" fontId="0" fillId="0" borderId="1" xfId="0" applyBorder="1"/>
    <xf numFmtId="0" fontId="10" fillId="3" borderId="4" xfId="0" applyFont="1" applyFill="1" applyBorder="1" applyAlignment="1">
      <alignment horizontal="center" vertical="center" wrapText="1"/>
    </xf>
    <xf numFmtId="0" fontId="7" fillId="0" borderId="0" xfId="0" applyFont="1"/>
    <xf numFmtId="0" fontId="7" fillId="0" borderId="1" xfId="0" applyFont="1" applyBorder="1" applyAlignment="1">
      <alignment horizontal="left" vertical="center" wrapText="1"/>
    </xf>
    <xf numFmtId="0" fontId="7" fillId="0" borderId="1" xfId="0" applyFont="1" applyBorder="1" applyAlignment="1">
      <alignment horizontal="left" vertical="center"/>
    </xf>
    <xf numFmtId="166" fontId="9" fillId="0" borderId="1" xfId="1" applyNumberFormat="1" applyFont="1" applyFill="1" applyBorder="1" applyAlignment="1">
      <alignment horizontal="left" wrapText="1"/>
    </xf>
    <xf numFmtId="0" fontId="9" fillId="2" borderId="1" xfId="0" applyFont="1" applyFill="1" applyBorder="1" applyAlignment="1">
      <alignment horizontal="left"/>
    </xf>
    <xf numFmtId="3" fontId="7" fillId="0" borderId="1" xfId="0" applyNumberFormat="1" applyFont="1" applyBorder="1" applyAlignment="1">
      <alignment horizontal="center" vertical="center" wrapText="1"/>
    </xf>
    <xf numFmtId="0" fontId="7" fillId="2" borderId="1" xfId="0" applyFont="1" applyFill="1" applyBorder="1" applyAlignment="1">
      <alignment horizontal="left" vertical="center" wrapText="1"/>
    </xf>
    <xf numFmtId="0" fontId="9" fillId="0" borderId="1" xfId="0" applyFont="1" applyBorder="1" applyAlignment="1">
      <alignment horizontal="left" vertical="center" wrapText="1"/>
    </xf>
    <xf numFmtId="0" fontId="9" fillId="4" borderId="1" xfId="10" applyFont="1" applyFill="1" applyBorder="1" applyAlignment="1">
      <alignment vertical="center" wrapText="1"/>
    </xf>
    <xf numFmtId="0" fontId="13" fillId="0" borderId="1" xfId="0" applyFont="1" applyBorder="1" applyAlignment="1">
      <alignment horizontal="center" vertical="center" wrapText="1"/>
    </xf>
    <xf numFmtId="49" fontId="13" fillId="0" borderId="1" xfId="0" applyNumberFormat="1" applyFont="1" applyBorder="1" applyAlignment="1">
      <alignment horizontal="center" vertical="center" wrapText="1"/>
    </xf>
    <xf numFmtId="0" fontId="13" fillId="0" borderId="1" xfId="0" applyFont="1" applyBorder="1" applyAlignment="1">
      <alignment horizontal="center" vertical="top" wrapText="1"/>
    </xf>
    <xf numFmtId="0" fontId="13" fillId="0" borderId="1" xfId="0" applyFont="1" applyBorder="1" applyAlignment="1">
      <alignment horizontal="center" vertical="center"/>
    </xf>
    <xf numFmtId="0" fontId="13" fillId="2" borderId="1" xfId="0" applyFont="1" applyFill="1" applyBorder="1" applyAlignment="1">
      <alignment horizontal="center" vertical="center" wrapText="1"/>
    </xf>
    <xf numFmtId="0" fontId="13" fillId="0" borderId="1" xfId="0" applyFont="1" applyBorder="1" applyAlignment="1">
      <alignment horizontal="center" wrapText="1"/>
    </xf>
    <xf numFmtId="0" fontId="14" fillId="3" borderId="1" xfId="0" applyFont="1" applyFill="1" applyBorder="1" applyAlignment="1">
      <alignment horizontal="center" vertical="center"/>
    </xf>
    <xf numFmtId="0" fontId="14" fillId="3" borderId="1" xfId="0" applyFont="1" applyFill="1" applyBorder="1" applyAlignment="1">
      <alignment horizontal="center" vertical="center" wrapText="1"/>
    </xf>
    <xf numFmtId="0" fontId="15" fillId="0" borderId="0" xfId="0" applyFont="1"/>
    <xf numFmtId="0" fontId="13" fillId="2" borderId="1" xfId="0" applyFont="1" applyFill="1" applyBorder="1" applyAlignment="1">
      <alignment horizontal="left" vertical="center" wrapText="1"/>
    </xf>
    <xf numFmtId="0" fontId="13" fillId="2" borderId="1" xfId="0" applyFont="1" applyFill="1" applyBorder="1" applyAlignment="1">
      <alignment horizontal="left" vertical="top" wrapText="1"/>
    </xf>
    <xf numFmtId="0" fontId="10" fillId="3" borderId="1" xfId="0" applyFont="1" applyFill="1" applyBorder="1" applyAlignment="1">
      <alignment horizontal="center" vertical="center" wrapText="1"/>
    </xf>
    <xf numFmtId="0" fontId="11" fillId="0" borderId="1" xfId="0" applyFont="1" applyBorder="1" applyAlignment="1">
      <alignment vertical="center" wrapText="1"/>
    </xf>
    <xf numFmtId="49" fontId="13" fillId="2" borderId="1" xfId="0" applyNumberFormat="1" applyFont="1" applyFill="1" applyBorder="1" applyAlignment="1">
      <alignment horizontal="left" vertical="center" wrapText="1"/>
    </xf>
    <xf numFmtId="165" fontId="13" fillId="0" borderId="1" xfId="7" applyNumberFormat="1" applyFont="1" applyFill="1" applyBorder="1" applyAlignment="1">
      <alignment horizontal="center" vertical="center" wrapText="1"/>
    </xf>
    <xf numFmtId="49" fontId="13" fillId="0" borderId="1" xfId="2" applyNumberFormat="1" applyFont="1" applyBorder="1" applyAlignment="1">
      <alignment horizontal="center" vertical="center" wrapText="1"/>
    </xf>
    <xf numFmtId="49" fontId="13" fillId="0" borderId="1" xfId="3" applyNumberFormat="1" applyFont="1" applyFill="1" applyBorder="1" applyAlignment="1">
      <alignment horizontal="center" vertical="center" wrapText="1"/>
    </xf>
    <xf numFmtId="49" fontId="3" fillId="2" borderId="1" xfId="2" applyNumberFormat="1" applyFont="1" applyFill="1" applyBorder="1" applyAlignment="1">
      <alignment horizontal="left" vertical="center" wrapText="1"/>
    </xf>
    <xf numFmtId="49" fontId="3" fillId="2" borderId="1" xfId="1" applyNumberFormat="1" applyFont="1" applyFill="1" applyBorder="1" applyAlignment="1">
      <alignment horizontal="left" vertical="center" wrapText="1"/>
    </xf>
    <xf numFmtId="49" fontId="3" fillId="2" borderId="1" xfId="0" applyNumberFormat="1" applyFont="1" applyFill="1" applyBorder="1" applyAlignment="1">
      <alignment vertical="center" wrapText="1"/>
    </xf>
    <xf numFmtId="165" fontId="0" fillId="2" borderId="1" xfId="1" applyNumberFormat="1" applyFont="1" applyFill="1" applyBorder="1" applyAlignment="1">
      <alignment vertical="center" wrapText="1"/>
    </xf>
    <xf numFmtId="0" fontId="15" fillId="0" borderId="1" xfId="0" applyFont="1" applyBorder="1"/>
    <xf numFmtId="0" fontId="16" fillId="3" borderId="1" xfId="0" applyFont="1" applyFill="1" applyBorder="1" applyAlignment="1">
      <alignment horizontal="center" vertical="center" wrapText="1"/>
    </xf>
    <xf numFmtId="0" fontId="7" fillId="0" borderId="1" xfId="0" applyFont="1" applyBorder="1"/>
    <xf numFmtId="0" fontId="9" fillId="0" borderId="1" xfId="0" applyFont="1" applyBorder="1" applyAlignment="1">
      <alignment horizontal="left" vertical="center" wrapText="1"/>
    </xf>
    <xf numFmtId="0" fontId="7" fillId="0" borderId="1" xfId="0" applyFont="1" applyBorder="1" applyAlignment="1">
      <alignment horizontal="left" vertical="center" wrapText="1"/>
    </xf>
    <xf numFmtId="0" fontId="7" fillId="0" borderId="4" xfId="0" applyFont="1" applyBorder="1" applyAlignment="1">
      <alignment horizontal="left" vertical="center" wrapText="1"/>
    </xf>
    <xf numFmtId="0" fontId="7" fillId="0" borderId="3" xfId="0" applyFont="1" applyBorder="1" applyAlignment="1">
      <alignment horizontal="left" vertical="center" wrapText="1"/>
    </xf>
    <xf numFmtId="0" fontId="7" fillId="0" borderId="5" xfId="0" applyFont="1" applyBorder="1" applyAlignment="1">
      <alignment horizontal="left" vertical="center" wrapText="1"/>
    </xf>
    <xf numFmtId="0" fontId="11" fillId="0" borderId="4" xfId="0" applyFont="1" applyBorder="1" applyAlignment="1">
      <alignment vertical="center" wrapText="1"/>
    </xf>
    <xf numFmtId="0" fontId="11" fillId="0" borderId="5" xfId="0" applyFont="1" applyBorder="1" applyAlignment="1">
      <alignment vertical="center" wrapText="1"/>
    </xf>
    <xf numFmtId="0" fontId="11" fillId="0" borderId="1" xfId="0" applyFont="1" applyBorder="1" applyAlignment="1">
      <alignment vertical="center" wrapText="1"/>
    </xf>
  </cellXfs>
  <cellStyles count="11">
    <cellStyle name="Comma 2" xfId="3" xr:uid="{42A3DB51-875F-4722-A173-FBB66911F696}"/>
    <cellStyle name="Comma 2 2" xfId="8" xr:uid="{BFF59DBB-6769-4BD3-A7C5-C63D9A6882EA}"/>
    <cellStyle name="Comma 2 3" xfId="6" xr:uid="{7213B756-76BD-4435-AB14-FDD6DDEF36FC}"/>
    <cellStyle name="Millares" xfId="1" builtinId="3"/>
    <cellStyle name="Millares 2" xfId="7" xr:uid="{E6F7A285-0124-4275-B6F8-06D65EED8C2C}"/>
    <cellStyle name="Millares 3" xfId="4" xr:uid="{2E3DE0ED-DA5F-4831-93AA-3229DFE1F6AC}"/>
    <cellStyle name="Moneda 2" xfId="9" xr:uid="{57CA6EDE-1EC2-4144-B5A2-99E2EF09FE8D}"/>
    <cellStyle name="Moneda 3" xfId="5" xr:uid="{96A30DC1-63C0-419E-91CC-807F27392BA5}"/>
    <cellStyle name="Normal" xfId="0" builtinId="0"/>
    <cellStyle name="Normal 2" xfId="2" xr:uid="{D2F93BF6-E61B-44F6-A1FA-C9CBB5EC4DDB}"/>
    <cellStyle name="Normal 3" xfId="10" xr:uid="{32EBA1BA-802A-433D-A440-570E56C44D1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1D2A17-FC33-4E88-8036-0248697036F7}">
  <dimension ref="A1:D83"/>
  <sheetViews>
    <sheetView showGridLines="0" zoomScale="80" zoomScaleNormal="80" workbookViewId="0">
      <selection activeCell="F14" sqref="F14"/>
    </sheetView>
  </sheetViews>
  <sheetFormatPr defaultColWidth="10.85546875" defaultRowHeight="11.45"/>
  <cols>
    <col min="1" max="1" width="46" style="45" customWidth="1"/>
    <col min="2" max="2" width="53.85546875" style="45" customWidth="1"/>
    <col min="3" max="3" width="16.42578125" style="45" customWidth="1"/>
    <col min="4" max="4" width="21.85546875" style="45" customWidth="1"/>
    <col min="5" max="16384" width="10.85546875" style="45"/>
  </cols>
  <sheetData>
    <row r="1" spans="1:4" ht="23.1">
      <c r="A1" s="43" t="s">
        <v>0</v>
      </c>
      <c r="B1" s="44" t="s">
        <v>1</v>
      </c>
      <c r="C1" s="43" t="s">
        <v>2</v>
      </c>
      <c r="D1" s="44" t="s">
        <v>3</v>
      </c>
    </row>
    <row r="2" spans="1:4" ht="34.5">
      <c r="A2" s="46" t="s">
        <v>4</v>
      </c>
      <c r="B2" s="47" t="s">
        <v>5</v>
      </c>
      <c r="C2" s="50" t="s">
        <v>6</v>
      </c>
      <c r="D2" s="58"/>
    </row>
    <row r="3" spans="1:4" ht="45.95">
      <c r="A3" s="46" t="s">
        <v>7</v>
      </c>
      <c r="B3" s="47" t="s">
        <v>8</v>
      </c>
      <c r="C3" s="50" t="s">
        <v>9</v>
      </c>
      <c r="D3" s="58"/>
    </row>
    <row r="4" spans="1:4" ht="45.95">
      <c r="A4" s="46" t="s">
        <v>10</v>
      </c>
      <c r="B4" s="47" t="s">
        <v>11</v>
      </c>
      <c r="C4" s="50" t="s">
        <v>9</v>
      </c>
      <c r="D4" s="58"/>
    </row>
    <row r="5" spans="1:4" ht="34.5">
      <c r="A5" s="46" t="s">
        <v>12</v>
      </c>
      <c r="B5" s="47" t="s">
        <v>13</v>
      </c>
      <c r="C5" s="50" t="s">
        <v>9</v>
      </c>
      <c r="D5" s="58"/>
    </row>
    <row r="6" spans="1:4" ht="34.5">
      <c r="A6" s="46" t="s">
        <v>14</v>
      </c>
      <c r="B6" s="47" t="s">
        <v>15</v>
      </c>
      <c r="C6" s="50" t="s">
        <v>9</v>
      </c>
      <c r="D6" s="58"/>
    </row>
    <row r="7" spans="1:4" ht="34.5">
      <c r="A7" s="46" t="s">
        <v>16</v>
      </c>
      <c r="B7" s="47" t="s">
        <v>17</v>
      </c>
      <c r="C7" s="50" t="s">
        <v>18</v>
      </c>
      <c r="D7" s="58"/>
    </row>
    <row r="8" spans="1:4" ht="34.5">
      <c r="A8" s="46" t="s">
        <v>19</v>
      </c>
      <c r="B8" s="47" t="s">
        <v>20</v>
      </c>
      <c r="C8" s="50" t="s">
        <v>18</v>
      </c>
      <c r="D8" s="58"/>
    </row>
    <row r="9" spans="1:4" ht="34.5">
      <c r="A9" s="46" t="s">
        <v>21</v>
      </c>
      <c r="B9" s="47" t="s">
        <v>22</v>
      </c>
      <c r="C9" s="50" t="s">
        <v>18</v>
      </c>
      <c r="D9" s="58"/>
    </row>
    <row r="10" spans="1:4" ht="57.6">
      <c r="A10" s="46" t="s">
        <v>23</v>
      </c>
      <c r="B10" s="47" t="s">
        <v>24</v>
      </c>
      <c r="C10" s="50" t="s">
        <v>25</v>
      </c>
      <c r="D10" s="58"/>
    </row>
    <row r="11" spans="1:4" ht="95.25" customHeight="1">
      <c r="A11" s="46" t="s">
        <v>26</v>
      </c>
      <c r="B11" s="47" t="s">
        <v>27</v>
      </c>
      <c r="C11" s="46" t="s">
        <v>28</v>
      </c>
      <c r="D11" s="58"/>
    </row>
    <row r="12" spans="1:4" ht="23.1">
      <c r="A12" s="46" t="s">
        <v>29</v>
      </c>
      <c r="B12" s="47" t="s">
        <v>30</v>
      </c>
      <c r="C12" s="46" t="s">
        <v>28</v>
      </c>
      <c r="D12" s="58"/>
    </row>
    <row r="13" spans="1:4" ht="34.5">
      <c r="A13" s="46" t="s">
        <v>31</v>
      </c>
      <c r="B13" s="47" t="s">
        <v>32</v>
      </c>
      <c r="C13" s="46" t="s">
        <v>28</v>
      </c>
      <c r="D13" s="58"/>
    </row>
    <row r="14" spans="1:4" ht="45.95">
      <c r="A14" s="46" t="s">
        <v>33</v>
      </c>
      <c r="B14" s="47" t="s">
        <v>34</v>
      </c>
      <c r="C14" s="46" t="s">
        <v>28</v>
      </c>
      <c r="D14" s="58"/>
    </row>
    <row r="15" spans="1:4" ht="45.95">
      <c r="A15" s="46" t="s">
        <v>35</v>
      </c>
      <c r="B15" s="47" t="s">
        <v>36</v>
      </c>
      <c r="C15" s="46" t="s">
        <v>28</v>
      </c>
      <c r="D15" s="58"/>
    </row>
    <row r="16" spans="1:4" ht="57.6">
      <c r="A16" s="46" t="s">
        <v>37</v>
      </c>
      <c r="B16" s="47" t="s">
        <v>38</v>
      </c>
      <c r="C16" s="46" t="s">
        <v>28</v>
      </c>
      <c r="D16" s="58"/>
    </row>
    <row r="17" spans="1:4" ht="23.1">
      <c r="A17" s="46" t="s">
        <v>39</v>
      </c>
      <c r="B17" s="47" t="s">
        <v>40</v>
      </c>
      <c r="C17" s="50" t="s">
        <v>41</v>
      </c>
      <c r="D17" s="58"/>
    </row>
    <row r="18" spans="1:4" ht="45.95">
      <c r="A18" s="46" t="s">
        <v>42</v>
      </c>
      <c r="B18" s="47" t="s">
        <v>43</v>
      </c>
      <c r="C18" s="50" t="s">
        <v>41</v>
      </c>
      <c r="D18" s="58"/>
    </row>
    <row r="19" spans="1:4" ht="45.95">
      <c r="A19" s="37" t="s">
        <v>44</v>
      </c>
      <c r="B19" s="38" t="s">
        <v>45</v>
      </c>
      <c r="C19" s="37" t="s">
        <v>41</v>
      </c>
      <c r="D19" s="58"/>
    </row>
    <row r="20" spans="1:4" ht="23.1">
      <c r="A20" s="37" t="s">
        <v>46</v>
      </c>
      <c r="B20" s="37" t="s">
        <v>47</v>
      </c>
      <c r="C20" s="51" t="s">
        <v>41</v>
      </c>
      <c r="D20" s="58"/>
    </row>
    <row r="21" spans="1:4" ht="34.5">
      <c r="A21" s="37" t="s">
        <v>48</v>
      </c>
      <c r="B21" s="37" t="s">
        <v>49</v>
      </c>
      <c r="C21" s="51" t="s">
        <v>41</v>
      </c>
      <c r="D21" s="58"/>
    </row>
    <row r="22" spans="1:4" ht="23.1">
      <c r="A22" s="37" t="s">
        <v>50</v>
      </c>
      <c r="B22" s="37" t="s">
        <v>51</v>
      </c>
      <c r="C22" s="52" t="s">
        <v>52</v>
      </c>
      <c r="D22" s="58"/>
    </row>
    <row r="23" spans="1:4" ht="23.1">
      <c r="A23" s="37" t="s">
        <v>50</v>
      </c>
      <c r="B23" s="37" t="s">
        <v>51</v>
      </c>
      <c r="C23" s="52" t="s">
        <v>53</v>
      </c>
      <c r="D23" s="58"/>
    </row>
    <row r="24" spans="1:4" ht="23.1">
      <c r="A24" s="37" t="s">
        <v>50</v>
      </c>
      <c r="B24" s="37" t="s">
        <v>51</v>
      </c>
      <c r="C24" s="52" t="s">
        <v>54</v>
      </c>
      <c r="D24" s="58"/>
    </row>
    <row r="25" spans="1:4" ht="23.1">
      <c r="A25" s="37" t="s">
        <v>55</v>
      </c>
      <c r="B25" s="37" t="s">
        <v>56</v>
      </c>
      <c r="C25" s="52" t="s">
        <v>52</v>
      </c>
      <c r="D25" s="58"/>
    </row>
    <row r="26" spans="1:4" ht="23.1">
      <c r="A26" s="37" t="s">
        <v>55</v>
      </c>
      <c r="B26" s="37" t="s">
        <v>56</v>
      </c>
      <c r="C26" s="52" t="s">
        <v>53</v>
      </c>
      <c r="D26" s="58"/>
    </row>
    <row r="27" spans="1:4" ht="23.1">
      <c r="A27" s="37" t="s">
        <v>55</v>
      </c>
      <c r="B27" s="37" t="s">
        <v>56</v>
      </c>
      <c r="C27" s="52" t="s">
        <v>54</v>
      </c>
      <c r="D27" s="58"/>
    </row>
    <row r="28" spans="1:4" ht="45.95">
      <c r="A28" s="37" t="s">
        <v>57</v>
      </c>
      <c r="B28" s="37" t="s">
        <v>58</v>
      </c>
      <c r="C28" s="53" t="s">
        <v>59</v>
      </c>
      <c r="D28" s="58"/>
    </row>
    <row r="29" spans="1:4" ht="57.6">
      <c r="A29" s="37" t="s">
        <v>60</v>
      </c>
      <c r="B29" s="37" t="s">
        <v>61</v>
      </c>
      <c r="C29" s="53" t="s">
        <v>59</v>
      </c>
      <c r="D29" s="58"/>
    </row>
    <row r="30" spans="1:4" ht="34.5">
      <c r="A30" s="37" t="s">
        <v>62</v>
      </c>
      <c r="B30" s="37" t="s">
        <v>63</v>
      </c>
      <c r="C30" s="52" t="s">
        <v>64</v>
      </c>
      <c r="D30" s="58"/>
    </row>
    <row r="31" spans="1:4" ht="34.5">
      <c r="A31" s="37" t="s">
        <v>65</v>
      </c>
      <c r="B31" s="37" t="s">
        <v>66</v>
      </c>
      <c r="C31" s="52" t="s">
        <v>52</v>
      </c>
      <c r="D31" s="58"/>
    </row>
    <row r="32" spans="1:4" ht="34.5">
      <c r="A32" s="37" t="s">
        <v>65</v>
      </c>
      <c r="B32" s="37" t="s">
        <v>66</v>
      </c>
      <c r="C32" s="52" t="s">
        <v>53</v>
      </c>
      <c r="D32" s="58"/>
    </row>
    <row r="33" spans="1:4" ht="34.5">
      <c r="A33" s="37" t="s">
        <v>65</v>
      </c>
      <c r="B33" s="37" t="s">
        <v>66</v>
      </c>
      <c r="C33" s="52" t="s">
        <v>54</v>
      </c>
      <c r="D33" s="58"/>
    </row>
    <row r="34" spans="1:4" ht="34.5">
      <c r="A34" s="37" t="s">
        <v>67</v>
      </c>
      <c r="B34" s="37" t="s">
        <v>68</v>
      </c>
      <c r="C34" s="52" t="s">
        <v>52</v>
      </c>
      <c r="D34" s="58"/>
    </row>
    <row r="35" spans="1:4" ht="34.5">
      <c r="A35" s="37" t="s">
        <v>67</v>
      </c>
      <c r="B35" s="37" t="s">
        <v>68</v>
      </c>
      <c r="C35" s="52" t="s">
        <v>53</v>
      </c>
      <c r="D35" s="58"/>
    </row>
    <row r="36" spans="1:4" ht="34.5">
      <c r="A36" s="37" t="s">
        <v>67</v>
      </c>
      <c r="B36" s="37" t="s">
        <v>68</v>
      </c>
      <c r="C36" s="52" t="s">
        <v>54</v>
      </c>
      <c r="D36" s="58"/>
    </row>
    <row r="37" spans="1:4" ht="23.1">
      <c r="A37" s="37" t="s">
        <v>69</v>
      </c>
      <c r="B37" s="37" t="s">
        <v>70</v>
      </c>
      <c r="C37" s="38" t="s">
        <v>71</v>
      </c>
      <c r="D37" s="58"/>
    </row>
    <row r="38" spans="1:4" ht="23.1">
      <c r="A38" s="37" t="s">
        <v>69</v>
      </c>
      <c r="B38" s="37" t="s">
        <v>70</v>
      </c>
      <c r="C38" s="38" t="s">
        <v>72</v>
      </c>
      <c r="D38" s="58"/>
    </row>
    <row r="39" spans="1:4" ht="23.1">
      <c r="A39" s="37" t="s">
        <v>69</v>
      </c>
      <c r="B39" s="37" t="s">
        <v>70</v>
      </c>
      <c r="C39" s="38" t="s">
        <v>54</v>
      </c>
      <c r="D39" s="58"/>
    </row>
    <row r="40" spans="1:4">
      <c r="A40" s="37" t="s">
        <v>73</v>
      </c>
      <c r="B40" s="37" t="s">
        <v>74</v>
      </c>
      <c r="C40" s="38" t="s">
        <v>71</v>
      </c>
      <c r="D40" s="58"/>
    </row>
    <row r="41" spans="1:4">
      <c r="A41" s="37" t="s">
        <v>73</v>
      </c>
      <c r="B41" s="37" t="s">
        <v>74</v>
      </c>
      <c r="C41" s="38" t="s">
        <v>72</v>
      </c>
      <c r="D41" s="58"/>
    </row>
    <row r="42" spans="1:4" ht="23.1">
      <c r="A42" s="37" t="s">
        <v>73</v>
      </c>
      <c r="B42" s="37" t="s">
        <v>74</v>
      </c>
      <c r="C42" s="38" t="s">
        <v>54</v>
      </c>
      <c r="D42" s="58"/>
    </row>
    <row r="43" spans="1:4" ht="23.1">
      <c r="A43" s="37" t="s">
        <v>75</v>
      </c>
      <c r="B43" s="37" t="s">
        <v>76</v>
      </c>
      <c r="C43" s="52" t="s">
        <v>77</v>
      </c>
      <c r="D43" s="58"/>
    </row>
    <row r="44" spans="1:4" ht="23.1">
      <c r="A44" s="37" t="s">
        <v>75</v>
      </c>
      <c r="B44" s="37" t="s">
        <v>78</v>
      </c>
      <c r="C44" s="52" t="s">
        <v>77</v>
      </c>
      <c r="D44" s="58"/>
    </row>
    <row r="45" spans="1:4">
      <c r="A45" s="37" t="s">
        <v>79</v>
      </c>
      <c r="B45" s="37" t="s">
        <v>80</v>
      </c>
      <c r="C45" s="53" t="s">
        <v>59</v>
      </c>
      <c r="D45" s="58"/>
    </row>
    <row r="46" spans="1:4">
      <c r="A46" s="37" t="s">
        <v>81</v>
      </c>
      <c r="B46" s="37" t="s">
        <v>80</v>
      </c>
      <c r="C46" s="53" t="s">
        <v>59</v>
      </c>
      <c r="D46" s="58"/>
    </row>
    <row r="47" spans="1:4">
      <c r="A47" s="37" t="s">
        <v>82</v>
      </c>
      <c r="B47" s="37" t="s">
        <v>83</v>
      </c>
      <c r="C47" s="53" t="s">
        <v>59</v>
      </c>
      <c r="D47" s="58"/>
    </row>
    <row r="48" spans="1:4">
      <c r="A48" s="37" t="s">
        <v>57</v>
      </c>
      <c r="B48" s="37" t="s">
        <v>84</v>
      </c>
      <c r="C48" s="53" t="s">
        <v>59</v>
      </c>
      <c r="D48" s="58"/>
    </row>
    <row r="49" spans="1:4" ht="23.1">
      <c r="A49" s="37" t="s">
        <v>60</v>
      </c>
      <c r="B49" s="37" t="s">
        <v>85</v>
      </c>
      <c r="C49" s="53" t="s">
        <v>59</v>
      </c>
      <c r="D49" s="58"/>
    </row>
    <row r="50" spans="1:4" ht="57.6">
      <c r="A50" s="37" t="s">
        <v>86</v>
      </c>
      <c r="B50" s="39" t="s">
        <v>87</v>
      </c>
      <c r="C50" s="38" t="s">
        <v>25</v>
      </c>
      <c r="D50" s="58"/>
    </row>
    <row r="51" spans="1:4" ht="57.6">
      <c r="A51" s="37" t="s">
        <v>86</v>
      </c>
      <c r="B51" s="39" t="s">
        <v>88</v>
      </c>
      <c r="C51" s="38" t="s">
        <v>25</v>
      </c>
      <c r="D51" s="58"/>
    </row>
    <row r="52" spans="1:4" ht="57.6">
      <c r="A52" s="37" t="s">
        <v>89</v>
      </c>
      <c r="B52" s="39" t="s">
        <v>90</v>
      </c>
      <c r="C52" s="38" t="s">
        <v>18</v>
      </c>
      <c r="D52" s="58"/>
    </row>
    <row r="53" spans="1:4" ht="57.6">
      <c r="A53" s="37" t="s">
        <v>91</v>
      </c>
      <c r="B53" s="39" t="s">
        <v>92</v>
      </c>
      <c r="C53" s="38" t="s">
        <v>18</v>
      </c>
      <c r="D53" s="58"/>
    </row>
    <row r="54" spans="1:4" ht="45.95">
      <c r="A54" s="37" t="s">
        <v>93</v>
      </c>
      <c r="B54" s="39" t="s">
        <v>94</v>
      </c>
      <c r="C54" s="38" t="s">
        <v>18</v>
      </c>
      <c r="D54" s="58"/>
    </row>
    <row r="55" spans="1:4" ht="34.5">
      <c r="A55" s="37" t="s">
        <v>95</v>
      </c>
      <c r="B55" s="39" t="s">
        <v>96</v>
      </c>
      <c r="C55" s="38" t="s">
        <v>41</v>
      </c>
      <c r="D55" s="58"/>
    </row>
    <row r="56" spans="1:4" ht="69">
      <c r="A56" s="37" t="s">
        <v>97</v>
      </c>
      <c r="B56" s="39" t="s">
        <v>98</v>
      </c>
      <c r="C56" s="38" t="s">
        <v>25</v>
      </c>
      <c r="D56" s="58"/>
    </row>
    <row r="57" spans="1:4" ht="57.6">
      <c r="A57" s="37" t="s">
        <v>99</v>
      </c>
      <c r="B57" s="39" t="s">
        <v>100</v>
      </c>
      <c r="C57" s="38" t="s">
        <v>25</v>
      </c>
      <c r="D57" s="58"/>
    </row>
    <row r="58" spans="1:4" ht="34.5">
      <c r="A58" s="37" t="s">
        <v>101</v>
      </c>
      <c r="B58" s="39" t="s">
        <v>102</v>
      </c>
      <c r="C58" s="38" t="s">
        <v>18</v>
      </c>
      <c r="D58" s="58"/>
    </row>
    <row r="59" spans="1:4" ht="34.5">
      <c r="A59" s="37" t="s">
        <v>101</v>
      </c>
      <c r="B59" s="39" t="s">
        <v>102</v>
      </c>
      <c r="C59" s="38" t="s">
        <v>103</v>
      </c>
      <c r="D59" s="58"/>
    </row>
    <row r="60" spans="1:4" ht="34.5">
      <c r="A60" s="37" t="s">
        <v>101</v>
      </c>
      <c r="B60" s="39" t="s">
        <v>102</v>
      </c>
      <c r="C60" s="38" t="s">
        <v>54</v>
      </c>
      <c r="D60" s="58"/>
    </row>
    <row r="61" spans="1:4" ht="57.6">
      <c r="A61" s="37" t="s">
        <v>104</v>
      </c>
      <c r="B61" s="39" t="s">
        <v>105</v>
      </c>
      <c r="C61" s="37" t="s">
        <v>28</v>
      </c>
      <c r="D61" s="58"/>
    </row>
    <row r="62" spans="1:4" ht="23.1">
      <c r="A62" s="37" t="s">
        <v>106</v>
      </c>
      <c r="B62" s="39" t="s">
        <v>107</v>
      </c>
      <c r="C62" s="37" t="s">
        <v>28</v>
      </c>
      <c r="D62" s="58"/>
    </row>
    <row r="63" spans="1:4" ht="23.1">
      <c r="A63" s="37" t="s">
        <v>108</v>
      </c>
      <c r="B63" s="39" t="s">
        <v>109</v>
      </c>
      <c r="C63" s="37" t="s">
        <v>28</v>
      </c>
      <c r="D63" s="58"/>
    </row>
    <row r="64" spans="1:4" ht="34.5">
      <c r="A64" s="37" t="s">
        <v>39</v>
      </c>
      <c r="B64" s="39" t="s">
        <v>110</v>
      </c>
      <c r="C64" s="38" t="s">
        <v>41</v>
      </c>
      <c r="D64" s="58"/>
    </row>
    <row r="65" spans="1:4" ht="45.95">
      <c r="A65" s="37" t="s">
        <v>42</v>
      </c>
      <c r="B65" s="39" t="s">
        <v>43</v>
      </c>
      <c r="C65" s="38" t="s">
        <v>41</v>
      </c>
      <c r="D65" s="58"/>
    </row>
    <row r="66" spans="1:4" ht="45.95">
      <c r="A66" s="40" t="s">
        <v>111</v>
      </c>
      <c r="B66" s="37" t="s">
        <v>112</v>
      </c>
      <c r="C66" s="52" t="s">
        <v>52</v>
      </c>
      <c r="D66" s="58"/>
    </row>
    <row r="67" spans="1:4" ht="45.95">
      <c r="A67" s="40" t="s">
        <v>111</v>
      </c>
      <c r="B67" s="37" t="s">
        <v>112</v>
      </c>
      <c r="C67" s="52" t="s">
        <v>53</v>
      </c>
      <c r="D67" s="58"/>
    </row>
    <row r="68" spans="1:4" ht="45.95">
      <c r="A68" s="40" t="s">
        <v>111</v>
      </c>
      <c r="B68" s="37" t="s">
        <v>112</v>
      </c>
      <c r="C68" s="52" t="s">
        <v>54</v>
      </c>
      <c r="D68" s="58"/>
    </row>
    <row r="69" spans="1:4" ht="34.5">
      <c r="A69" s="37" t="s">
        <v>113</v>
      </c>
      <c r="B69" s="37" t="s">
        <v>114</v>
      </c>
      <c r="C69" s="53" t="s">
        <v>115</v>
      </c>
      <c r="D69" s="58"/>
    </row>
    <row r="70" spans="1:4" ht="34.5">
      <c r="A70" s="37" t="s">
        <v>113</v>
      </c>
      <c r="B70" s="37" t="s">
        <v>116</v>
      </c>
      <c r="C70" s="53" t="s">
        <v>115</v>
      </c>
      <c r="D70" s="58"/>
    </row>
    <row r="71" spans="1:4" ht="34.5">
      <c r="A71" s="37" t="s">
        <v>117</v>
      </c>
      <c r="B71" s="37" t="s">
        <v>118</v>
      </c>
      <c r="C71" s="52" t="s">
        <v>77</v>
      </c>
      <c r="D71" s="58"/>
    </row>
    <row r="72" spans="1:4" ht="23.1">
      <c r="A72" s="41" t="s">
        <v>119</v>
      </c>
      <c r="B72" s="41" t="s">
        <v>120</v>
      </c>
      <c r="C72" s="52" t="s">
        <v>52</v>
      </c>
      <c r="D72" s="58"/>
    </row>
    <row r="73" spans="1:4" ht="23.1">
      <c r="A73" s="41" t="s">
        <v>119</v>
      </c>
      <c r="B73" s="41" t="s">
        <v>120</v>
      </c>
      <c r="C73" s="52" t="s">
        <v>53</v>
      </c>
      <c r="D73" s="58"/>
    </row>
    <row r="74" spans="1:4" ht="23.1">
      <c r="A74" s="41" t="s">
        <v>119</v>
      </c>
      <c r="B74" s="41" t="s">
        <v>120</v>
      </c>
      <c r="C74" s="52" t="s">
        <v>54</v>
      </c>
      <c r="D74" s="58"/>
    </row>
    <row r="75" spans="1:4" ht="23.1">
      <c r="A75" s="41" t="s">
        <v>121</v>
      </c>
      <c r="B75" s="41" t="s">
        <v>120</v>
      </c>
      <c r="C75" s="52" t="s">
        <v>52</v>
      </c>
      <c r="D75" s="58"/>
    </row>
    <row r="76" spans="1:4" ht="23.1">
      <c r="A76" s="41" t="s">
        <v>121</v>
      </c>
      <c r="B76" s="41" t="s">
        <v>120</v>
      </c>
      <c r="C76" s="52" t="s">
        <v>53</v>
      </c>
      <c r="D76" s="58"/>
    </row>
    <row r="77" spans="1:4" ht="23.1">
      <c r="A77" s="41" t="s">
        <v>121</v>
      </c>
      <c r="B77" s="41" t="s">
        <v>120</v>
      </c>
      <c r="C77" s="52" t="s">
        <v>54</v>
      </c>
      <c r="D77" s="58"/>
    </row>
    <row r="78" spans="1:4" ht="45.95">
      <c r="A78" s="41" t="s">
        <v>122</v>
      </c>
      <c r="B78" s="37" t="s">
        <v>123</v>
      </c>
      <c r="C78" s="52" t="s">
        <v>52</v>
      </c>
      <c r="D78" s="58"/>
    </row>
    <row r="79" spans="1:4" ht="45.95">
      <c r="A79" s="41" t="s">
        <v>122</v>
      </c>
      <c r="B79" s="42" t="s">
        <v>123</v>
      </c>
      <c r="C79" s="52" t="s">
        <v>53</v>
      </c>
      <c r="D79" s="58"/>
    </row>
    <row r="80" spans="1:4" ht="45.95">
      <c r="A80" s="41" t="s">
        <v>122</v>
      </c>
      <c r="B80" s="37" t="s">
        <v>123</v>
      </c>
      <c r="C80" s="52" t="s">
        <v>54</v>
      </c>
      <c r="D80" s="58"/>
    </row>
    <row r="81" spans="1:4" ht="45.95">
      <c r="A81" s="41" t="s">
        <v>124</v>
      </c>
      <c r="B81" s="42" t="s">
        <v>125</v>
      </c>
      <c r="C81" s="52" t="s">
        <v>52</v>
      </c>
      <c r="D81" s="58"/>
    </row>
    <row r="82" spans="1:4" ht="45.95">
      <c r="A82" s="41" t="s">
        <v>124</v>
      </c>
      <c r="B82" s="42" t="s">
        <v>125</v>
      </c>
      <c r="C82" s="52" t="s">
        <v>53</v>
      </c>
      <c r="D82" s="58"/>
    </row>
    <row r="83" spans="1:4" ht="45.95">
      <c r="A83" s="41" t="s">
        <v>124</v>
      </c>
      <c r="B83" s="42" t="s">
        <v>125</v>
      </c>
      <c r="C83" s="52" t="s">
        <v>54</v>
      </c>
      <c r="D83" s="58"/>
    </row>
  </sheetData>
  <sheetProtection algorithmName="SHA-512" hashValue="nVWHIR/BuQ7RqWQCsnsSml3usRBUQ6yYP7Sr++N+RCKdZJ0OZ4aoUMwxqMA/T8gEHqofx8Fd3mgK2kwswTaq0Q==" saltValue="4MHa3SVv4OVRKCcqsIso6Q==" spinCount="100000" sheet="1" objects="1" scenarios="1"/>
  <protectedRanges>
    <protectedRange sqref="D2:D556" name="Rango1"/>
    <protectedRange sqref="D2:D518" name="Rango2"/>
  </protectedRanges>
  <dataValidations count="1">
    <dataValidation type="whole" operator="greaterThan" allowBlank="1" showInputMessage="1" showErrorMessage="1" sqref="D1:D1048576" xr:uid="{AD0BC719-AF1B-4F9A-B50E-5DE1CFB56A6F}">
      <formula1>0</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D4A761-41FE-4E3B-BBFB-67D77F77D190}">
  <dimension ref="A1:E19"/>
  <sheetViews>
    <sheetView showGridLines="0" tabSelected="1" workbookViewId="0">
      <selection activeCell="E1" sqref="E1:E1048576"/>
    </sheetView>
  </sheetViews>
  <sheetFormatPr defaultColWidth="10.85546875" defaultRowHeight="14.45"/>
  <cols>
    <col min="1" max="1" width="14.5703125" style="28" customWidth="1"/>
    <col min="2" max="2" width="54.85546875" style="28" bestFit="1" customWidth="1"/>
    <col min="3" max="4" width="10.85546875" style="28"/>
    <col min="5" max="5" width="21.7109375" style="28" customWidth="1"/>
    <col min="6" max="16384" width="10.85546875" style="28"/>
  </cols>
  <sheetData>
    <row r="1" spans="1:5" ht="42">
      <c r="A1" s="27" t="s">
        <v>489</v>
      </c>
      <c r="B1" s="27" t="s">
        <v>490</v>
      </c>
      <c r="C1" s="27" t="s">
        <v>491</v>
      </c>
      <c r="D1" s="48" t="s">
        <v>664</v>
      </c>
      <c r="E1" s="59" t="s">
        <v>3</v>
      </c>
    </row>
    <row r="2" spans="1:5" ht="14.45" customHeight="1">
      <c r="A2" s="66" t="s">
        <v>665</v>
      </c>
      <c r="B2" s="66" t="s">
        <v>666</v>
      </c>
      <c r="C2" s="68" t="s">
        <v>667</v>
      </c>
      <c r="D2" s="49" t="s">
        <v>668</v>
      </c>
      <c r="E2" s="60"/>
    </row>
    <row r="3" spans="1:5">
      <c r="A3" s="67"/>
      <c r="B3" s="67"/>
      <c r="C3" s="68"/>
      <c r="D3" s="49" t="s">
        <v>669</v>
      </c>
      <c r="E3" s="60"/>
    </row>
    <row r="4" spans="1:5">
      <c r="A4" s="66" t="s">
        <v>670</v>
      </c>
      <c r="B4" s="66" t="s">
        <v>666</v>
      </c>
      <c r="C4" s="68" t="s">
        <v>667</v>
      </c>
      <c r="D4" s="49" t="s">
        <v>668</v>
      </c>
      <c r="E4" s="60"/>
    </row>
    <row r="5" spans="1:5">
      <c r="A5" s="67"/>
      <c r="B5" s="67"/>
      <c r="C5" s="68"/>
      <c r="D5" s="49" t="s">
        <v>669</v>
      </c>
      <c r="E5" s="60"/>
    </row>
    <row r="6" spans="1:5" ht="14.45" customHeight="1">
      <c r="A6" s="66" t="s">
        <v>671</v>
      </c>
      <c r="B6" s="66" t="s">
        <v>666</v>
      </c>
      <c r="C6" s="68" t="s">
        <v>667</v>
      </c>
      <c r="D6" s="49" t="s">
        <v>668</v>
      </c>
      <c r="E6" s="60"/>
    </row>
    <row r="7" spans="1:5">
      <c r="A7" s="67"/>
      <c r="B7" s="67"/>
      <c r="C7" s="68"/>
      <c r="D7" s="49" t="s">
        <v>669</v>
      </c>
      <c r="E7" s="60"/>
    </row>
    <row r="8" spans="1:5">
      <c r="A8" s="66" t="s">
        <v>672</v>
      </c>
      <c r="B8" s="66" t="s">
        <v>666</v>
      </c>
      <c r="C8" s="68" t="s">
        <v>667</v>
      </c>
      <c r="D8" s="49" t="s">
        <v>668</v>
      </c>
      <c r="E8" s="60"/>
    </row>
    <row r="9" spans="1:5">
      <c r="A9" s="67"/>
      <c r="B9" s="67"/>
      <c r="C9" s="68"/>
      <c r="D9" s="49" t="s">
        <v>669</v>
      </c>
      <c r="E9" s="60"/>
    </row>
    <row r="10" spans="1:5" ht="14.45" customHeight="1">
      <c r="A10" s="66" t="s">
        <v>673</v>
      </c>
      <c r="B10" s="66" t="s">
        <v>666</v>
      </c>
      <c r="C10" s="68" t="s">
        <v>667</v>
      </c>
      <c r="D10" s="49" t="s">
        <v>668</v>
      </c>
      <c r="E10" s="60"/>
    </row>
    <row r="11" spans="1:5">
      <c r="A11" s="67"/>
      <c r="B11" s="67"/>
      <c r="C11" s="68"/>
      <c r="D11" s="49" t="s">
        <v>669</v>
      </c>
      <c r="E11" s="60"/>
    </row>
    <row r="12" spans="1:5">
      <c r="A12" s="66" t="s">
        <v>674</v>
      </c>
      <c r="B12" s="66" t="s">
        <v>675</v>
      </c>
      <c r="C12" s="68" t="s">
        <v>667</v>
      </c>
      <c r="D12" s="49" t="s">
        <v>668</v>
      </c>
      <c r="E12" s="60"/>
    </row>
    <row r="13" spans="1:5">
      <c r="A13" s="67"/>
      <c r="B13" s="67"/>
      <c r="C13" s="68"/>
      <c r="D13" s="49" t="s">
        <v>669</v>
      </c>
      <c r="E13" s="60"/>
    </row>
    <row r="14" spans="1:5">
      <c r="A14" s="66" t="s">
        <v>676</v>
      </c>
      <c r="B14" s="66" t="s">
        <v>675</v>
      </c>
      <c r="C14" s="68" t="s">
        <v>667</v>
      </c>
      <c r="D14" s="49" t="s">
        <v>668</v>
      </c>
      <c r="E14" s="60"/>
    </row>
    <row r="15" spans="1:5">
      <c r="A15" s="67"/>
      <c r="B15" s="67"/>
      <c r="C15" s="68"/>
      <c r="D15" s="49" t="s">
        <v>669</v>
      </c>
      <c r="E15" s="60"/>
    </row>
    <row r="16" spans="1:5" ht="14.45" customHeight="1">
      <c r="A16" s="66" t="s">
        <v>677</v>
      </c>
      <c r="B16" s="66" t="s">
        <v>678</v>
      </c>
      <c r="C16" s="68" t="s">
        <v>667</v>
      </c>
      <c r="D16" s="49" t="s">
        <v>668</v>
      </c>
      <c r="E16" s="60"/>
    </row>
    <row r="17" spans="1:5">
      <c r="A17" s="67"/>
      <c r="B17" s="67"/>
      <c r="C17" s="68"/>
      <c r="D17" s="49" t="s">
        <v>669</v>
      </c>
      <c r="E17" s="60"/>
    </row>
    <row r="18" spans="1:5" ht="14.45" customHeight="1">
      <c r="A18" s="66" t="s">
        <v>679</v>
      </c>
      <c r="B18" s="66" t="s">
        <v>678</v>
      </c>
      <c r="C18" s="68" t="s">
        <v>667</v>
      </c>
      <c r="D18" s="49" t="s">
        <v>668</v>
      </c>
      <c r="E18" s="60"/>
    </row>
    <row r="19" spans="1:5">
      <c r="A19" s="67"/>
      <c r="B19" s="67"/>
      <c r="C19" s="68"/>
      <c r="D19" s="49" t="s">
        <v>669</v>
      </c>
      <c r="E19" s="60"/>
    </row>
  </sheetData>
  <sheetProtection algorithmName="SHA-512" hashValue="2QVKzbFT9VLZAmRodpXIy0NW4xTG4ZcnQDVfnCE7uAoPQlxoRpwpWpOwnkEmBL+JNM/l23mWn5Xk2fb6/Wb8ag==" saltValue="ssuXhqMiV4UqfUHTrMDbkA==" spinCount="100000" sheet="1" objects="1" scenarios="1"/>
  <protectedRanges>
    <protectedRange sqref="E1:E1048576" name="Rango1"/>
  </protectedRanges>
  <mergeCells count="27">
    <mergeCell ref="A2:A3"/>
    <mergeCell ref="B2:B3"/>
    <mergeCell ref="C2:C3"/>
    <mergeCell ref="A4:A5"/>
    <mergeCell ref="B4:B5"/>
    <mergeCell ref="C4:C5"/>
    <mergeCell ref="A6:A7"/>
    <mergeCell ref="B6:B7"/>
    <mergeCell ref="C6:C7"/>
    <mergeCell ref="A8:A9"/>
    <mergeCell ref="B8:B9"/>
    <mergeCell ref="C8:C9"/>
    <mergeCell ref="A10:A11"/>
    <mergeCell ref="B10:B11"/>
    <mergeCell ref="C10:C11"/>
    <mergeCell ref="A12:A13"/>
    <mergeCell ref="B12:B13"/>
    <mergeCell ref="C12:C13"/>
    <mergeCell ref="A18:A19"/>
    <mergeCell ref="B18:B19"/>
    <mergeCell ref="C18:C19"/>
    <mergeCell ref="A14:A15"/>
    <mergeCell ref="B14:B15"/>
    <mergeCell ref="C14:C15"/>
    <mergeCell ref="A16:A17"/>
    <mergeCell ref="B16:B17"/>
    <mergeCell ref="C16:C17"/>
  </mergeCells>
  <dataValidations count="1">
    <dataValidation type="whole" operator="greaterThan" allowBlank="1" showInputMessage="1" showErrorMessage="1" sqref="E1:E1048576" xr:uid="{9B416217-F26C-4442-9848-231B5231FFF4}">
      <formula1>0</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07518C-90D3-469C-84EC-2016C83E2554}">
  <dimension ref="A1:D12"/>
  <sheetViews>
    <sheetView showGridLines="0" zoomScale="80" zoomScaleNormal="80" workbookViewId="0">
      <selection activeCell="D3" sqref="D3"/>
    </sheetView>
  </sheetViews>
  <sheetFormatPr defaultColWidth="11.42578125" defaultRowHeight="14.45"/>
  <cols>
    <col min="1" max="1" width="33.42578125" customWidth="1"/>
    <col min="2" max="2" width="31.140625" customWidth="1"/>
    <col min="4" max="4" width="14.5703125" customWidth="1"/>
  </cols>
  <sheetData>
    <row r="1" spans="1:4" ht="29.1">
      <c r="A1" s="18" t="s">
        <v>0</v>
      </c>
      <c r="B1" s="19" t="s">
        <v>1</v>
      </c>
      <c r="C1" s="18" t="s">
        <v>2</v>
      </c>
      <c r="D1" s="15" t="s">
        <v>126</v>
      </c>
    </row>
    <row r="2" spans="1:4" ht="43.5">
      <c r="A2" s="2" t="s">
        <v>127</v>
      </c>
      <c r="B2" s="2" t="s">
        <v>128</v>
      </c>
      <c r="C2" s="3" t="s">
        <v>52</v>
      </c>
      <c r="D2" s="26"/>
    </row>
    <row r="3" spans="1:4" ht="43.5">
      <c r="A3" s="2" t="s">
        <v>127</v>
      </c>
      <c r="B3" s="2" t="s">
        <v>128</v>
      </c>
      <c r="C3" s="3" t="s">
        <v>53</v>
      </c>
      <c r="D3" s="26"/>
    </row>
    <row r="4" spans="1:4" ht="43.5">
      <c r="A4" s="2" t="s">
        <v>129</v>
      </c>
      <c r="B4" s="2" t="s">
        <v>130</v>
      </c>
      <c r="C4" s="3" t="s">
        <v>52</v>
      </c>
      <c r="D4" s="26"/>
    </row>
    <row r="5" spans="1:4" ht="43.5">
      <c r="A5" s="2" t="s">
        <v>129</v>
      </c>
      <c r="B5" s="2" t="s">
        <v>130</v>
      </c>
      <c r="C5" s="3" t="s">
        <v>53</v>
      </c>
      <c r="D5" s="26"/>
    </row>
    <row r="6" spans="1:4" ht="43.5">
      <c r="A6" s="2" t="s">
        <v>131</v>
      </c>
      <c r="B6" s="2" t="s">
        <v>128</v>
      </c>
      <c r="C6" s="3" t="s">
        <v>52</v>
      </c>
      <c r="D6" s="26"/>
    </row>
    <row r="7" spans="1:4" ht="43.5">
      <c r="A7" s="2" t="s">
        <v>131</v>
      </c>
      <c r="B7" s="2" t="s">
        <v>128</v>
      </c>
      <c r="C7" s="3" t="s">
        <v>53</v>
      </c>
      <c r="D7" s="26"/>
    </row>
    <row r="8" spans="1:4" ht="43.5">
      <c r="A8" s="2" t="s">
        <v>132</v>
      </c>
      <c r="B8" s="7" t="s">
        <v>128</v>
      </c>
      <c r="C8" s="3" t="s">
        <v>52</v>
      </c>
      <c r="D8" s="26"/>
    </row>
    <row r="9" spans="1:4" ht="43.5">
      <c r="A9" s="2" t="s">
        <v>133</v>
      </c>
      <c r="B9" s="7" t="s">
        <v>130</v>
      </c>
      <c r="C9" s="3" t="s">
        <v>52</v>
      </c>
      <c r="D9" s="26"/>
    </row>
    <row r="10" spans="1:4" ht="130.5">
      <c r="A10" s="2" t="s">
        <v>134</v>
      </c>
      <c r="B10" s="2" t="s">
        <v>135</v>
      </c>
      <c r="C10" s="3" t="s">
        <v>52</v>
      </c>
      <c r="D10" s="26"/>
    </row>
    <row r="11" spans="1:4" ht="130.5">
      <c r="A11" s="2" t="s">
        <v>136</v>
      </c>
      <c r="B11" s="2" t="s">
        <v>137</v>
      </c>
      <c r="C11" s="3" t="s">
        <v>52</v>
      </c>
      <c r="D11" s="26"/>
    </row>
    <row r="12" spans="1:4" ht="29.1">
      <c r="A12" s="2" t="s">
        <v>138</v>
      </c>
      <c r="B12" s="4" t="s">
        <v>139</v>
      </c>
      <c r="C12" s="5" t="s">
        <v>115</v>
      </c>
      <c r="D12" s="26"/>
    </row>
  </sheetData>
  <sheetProtection algorithmName="SHA-512" hashValue="ebhvjsPPLU3ThYdp6jwMd85cbypq/qnYd552G1/w+orpqUP6XqrL5r3xa7K8M9Zv6ULzb+hJxQrqaTbx1vdZ2Q==" saltValue="cHiNj8iQ+ZNuC5pYogQR2A==" spinCount="100000" sheet="1" objects="1" scenarios="1"/>
  <protectedRanges>
    <protectedRange sqref="D2:D393" name="Rango1"/>
  </protectedRanges>
  <dataValidations count="1">
    <dataValidation type="whole" operator="greaterThan" allowBlank="1" showInputMessage="1" showErrorMessage="1" sqref="D1:D1048576" xr:uid="{04651E62-627A-4B4F-9758-88CCAC671DA0}">
      <formula1>0</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11ABF4-478F-4393-88EC-9B4FBFCC01F4}">
  <dimension ref="A1:D48"/>
  <sheetViews>
    <sheetView showGridLines="0" topLeftCell="A35" zoomScale="80" zoomScaleNormal="80" workbookViewId="0">
      <selection activeCell="D5" sqref="D5"/>
    </sheetView>
  </sheetViews>
  <sheetFormatPr defaultColWidth="11.42578125" defaultRowHeight="14.45"/>
  <cols>
    <col min="1" max="1" width="21.42578125" customWidth="1"/>
    <col min="2" max="2" width="42.85546875" customWidth="1"/>
    <col min="4" max="4" width="17.42578125" customWidth="1"/>
  </cols>
  <sheetData>
    <row r="1" spans="1:4" ht="34.5">
      <c r="A1" s="14" t="s">
        <v>0</v>
      </c>
      <c r="B1" s="15" t="s">
        <v>1</v>
      </c>
      <c r="C1" s="14" t="s">
        <v>2</v>
      </c>
      <c r="D1" s="44" t="s">
        <v>3</v>
      </c>
    </row>
    <row r="2" spans="1:4" ht="42.6" customHeight="1">
      <c r="A2" s="6" t="s">
        <v>140</v>
      </c>
      <c r="B2" s="2" t="s">
        <v>141</v>
      </c>
      <c r="C2" s="54" t="s">
        <v>142</v>
      </c>
      <c r="D2" s="26"/>
    </row>
    <row r="3" spans="1:4" ht="29.45" customHeight="1">
      <c r="A3" s="6" t="s">
        <v>143</v>
      </c>
      <c r="B3" s="2" t="s">
        <v>141</v>
      </c>
      <c r="C3" s="54" t="s">
        <v>142</v>
      </c>
      <c r="D3" s="26"/>
    </row>
    <row r="4" spans="1:4" ht="29.1">
      <c r="A4" s="6" t="s">
        <v>144</v>
      </c>
      <c r="B4" s="2" t="s">
        <v>141</v>
      </c>
      <c r="C4" s="54" t="s">
        <v>142</v>
      </c>
      <c r="D4" s="26"/>
    </row>
    <row r="5" spans="1:4" ht="72.599999999999994">
      <c r="A5" s="6" t="s">
        <v>145</v>
      </c>
      <c r="B5" s="2" t="s">
        <v>146</v>
      </c>
      <c r="C5" s="54" t="s">
        <v>142</v>
      </c>
      <c r="D5" s="26"/>
    </row>
    <row r="6" spans="1:4" ht="29.1">
      <c r="A6" s="6" t="s">
        <v>147</v>
      </c>
      <c r="B6" s="2" t="s">
        <v>148</v>
      </c>
      <c r="C6" s="54" t="s">
        <v>142</v>
      </c>
      <c r="D6" s="26"/>
    </row>
    <row r="7" spans="1:4" ht="29.1">
      <c r="A7" s="6" t="s">
        <v>149</v>
      </c>
      <c r="B7" s="2" t="s">
        <v>150</v>
      </c>
      <c r="C7" s="54" t="s">
        <v>142</v>
      </c>
      <c r="D7" s="26"/>
    </row>
    <row r="8" spans="1:4" ht="43.5">
      <c r="A8" s="6" t="s">
        <v>151</v>
      </c>
      <c r="B8" s="2" t="s">
        <v>152</v>
      </c>
      <c r="C8" s="54" t="s">
        <v>142</v>
      </c>
      <c r="D8" s="26"/>
    </row>
    <row r="9" spans="1:4">
      <c r="A9" s="6" t="s">
        <v>153</v>
      </c>
      <c r="B9" s="2" t="s">
        <v>154</v>
      </c>
      <c r="C9" s="54" t="s">
        <v>142</v>
      </c>
      <c r="D9" s="26"/>
    </row>
    <row r="10" spans="1:4">
      <c r="A10" s="6" t="s">
        <v>155</v>
      </c>
      <c r="B10" s="2" t="s">
        <v>156</v>
      </c>
      <c r="C10" s="54" t="s">
        <v>142</v>
      </c>
      <c r="D10" s="26"/>
    </row>
    <row r="11" spans="1:4">
      <c r="A11" s="6" t="s">
        <v>157</v>
      </c>
      <c r="B11" s="2" t="s">
        <v>158</v>
      </c>
      <c r="C11" s="54" t="s">
        <v>142</v>
      </c>
      <c r="D11" s="26"/>
    </row>
    <row r="12" spans="1:4" ht="57.95">
      <c r="A12" s="6" t="s">
        <v>159</v>
      </c>
      <c r="B12" s="2" t="s">
        <v>160</v>
      </c>
      <c r="C12" s="54" t="s">
        <v>142</v>
      </c>
      <c r="D12" s="26"/>
    </row>
    <row r="13" spans="1:4" ht="29.1">
      <c r="A13" s="6" t="s">
        <v>161</v>
      </c>
      <c r="B13" s="2" t="s">
        <v>162</v>
      </c>
      <c r="C13" s="54" t="s">
        <v>142</v>
      </c>
      <c r="D13" s="26"/>
    </row>
    <row r="14" spans="1:4" ht="57.95">
      <c r="A14" s="6" t="s">
        <v>163</v>
      </c>
      <c r="B14" s="2" t="s">
        <v>164</v>
      </c>
      <c r="C14" s="54" t="s">
        <v>142</v>
      </c>
      <c r="D14" s="26"/>
    </row>
    <row r="15" spans="1:4" ht="57.95">
      <c r="A15" s="6" t="s">
        <v>165</v>
      </c>
      <c r="B15" s="7" t="s">
        <v>166</v>
      </c>
      <c r="C15" s="55" t="s">
        <v>28</v>
      </c>
      <c r="D15" s="26"/>
    </row>
    <row r="16" spans="1:4" ht="57.95">
      <c r="A16" s="6" t="s">
        <v>167</v>
      </c>
      <c r="B16" s="7" t="s">
        <v>168</v>
      </c>
      <c r="C16" s="55" t="s">
        <v>28</v>
      </c>
      <c r="D16" s="26"/>
    </row>
    <row r="17" spans="1:4" ht="362.45">
      <c r="A17" s="6" t="s">
        <v>169</v>
      </c>
      <c r="B17" s="2" t="s">
        <v>170</v>
      </c>
      <c r="C17" s="54" t="s">
        <v>142</v>
      </c>
      <c r="D17" s="26"/>
    </row>
    <row r="18" spans="1:4" ht="408.6" customHeight="1">
      <c r="A18" s="6" t="s">
        <v>171</v>
      </c>
      <c r="B18" s="2" t="s">
        <v>172</v>
      </c>
      <c r="C18" s="54" t="s">
        <v>142</v>
      </c>
      <c r="D18" s="26"/>
    </row>
    <row r="19" spans="1:4" ht="75" customHeight="1">
      <c r="A19" s="6" t="s">
        <v>173</v>
      </c>
      <c r="B19" s="2" t="s">
        <v>174</v>
      </c>
      <c r="C19" s="54" t="s">
        <v>142</v>
      </c>
      <c r="D19" s="26"/>
    </row>
    <row r="20" spans="1:4" ht="164.1" customHeight="1">
      <c r="A20" s="6" t="s">
        <v>175</v>
      </c>
      <c r="B20" s="2" t="s">
        <v>176</v>
      </c>
      <c r="C20" s="54" t="s">
        <v>142</v>
      </c>
      <c r="D20" s="26"/>
    </row>
    <row r="21" spans="1:4" ht="79.349999999999994" customHeight="1">
      <c r="A21" s="6" t="s">
        <v>177</v>
      </c>
      <c r="B21" s="2" t="s">
        <v>178</v>
      </c>
      <c r="C21" s="54" t="s">
        <v>142</v>
      </c>
      <c r="D21" s="26"/>
    </row>
    <row r="22" spans="1:4" ht="144.94999999999999">
      <c r="A22" s="6" t="s">
        <v>179</v>
      </c>
      <c r="B22" s="2" t="s">
        <v>180</v>
      </c>
      <c r="C22" s="54" t="s">
        <v>142</v>
      </c>
      <c r="D22" s="26"/>
    </row>
    <row r="23" spans="1:4" ht="57.95">
      <c r="A23" s="6" t="s">
        <v>181</v>
      </c>
      <c r="B23" s="2" t="s">
        <v>182</v>
      </c>
      <c r="C23" s="54" t="s">
        <v>142</v>
      </c>
      <c r="D23" s="26"/>
    </row>
    <row r="24" spans="1:4" ht="144.94999999999999">
      <c r="A24" s="6" t="s">
        <v>183</v>
      </c>
      <c r="B24" s="2" t="s">
        <v>184</v>
      </c>
      <c r="C24" s="54" t="s">
        <v>142</v>
      </c>
      <c r="D24" s="26"/>
    </row>
    <row r="25" spans="1:4" ht="57.95">
      <c r="A25" s="6" t="s">
        <v>185</v>
      </c>
      <c r="B25" s="2" t="s">
        <v>186</v>
      </c>
      <c r="C25" s="54" t="s">
        <v>142</v>
      </c>
      <c r="D25" s="26"/>
    </row>
    <row r="26" spans="1:4" ht="144.94999999999999">
      <c r="A26" s="6" t="s">
        <v>187</v>
      </c>
      <c r="B26" s="2" t="s">
        <v>188</v>
      </c>
      <c r="C26" s="54" t="s">
        <v>142</v>
      </c>
      <c r="D26" s="26"/>
    </row>
    <row r="27" spans="1:4" ht="69.599999999999994" customHeight="1">
      <c r="A27" s="6" t="s">
        <v>189</v>
      </c>
      <c r="B27" s="2" t="s">
        <v>190</v>
      </c>
      <c r="C27" s="54" t="s">
        <v>142</v>
      </c>
      <c r="D27" s="26"/>
    </row>
    <row r="28" spans="1:4" ht="160.35" customHeight="1">
      <c r="A28" s="6" t="s">
        <v>191</v>
      </c>
      <c r="B28" s="2" t="s">
        <v>192</v>
      </c>
      <c r="C28" s="54" t="s">
        <v>142</v>
      </c>
      <c r="D28" s="26"/>
    </row>
    <row r="29" spans="1:4" ht="144.94999999999999">
      <c r="A29" s="6" t="s">
        <v>193</v>
      </c>
      <c r="B29" s="2" t="s">
        <v>194</v>
      </c>
      <c r="C29" s="54" t="s">
        <v>142</v>
      </c>
      <c r="D29" s="26"/>
    </row>
    <row r="30" spans="1:4" ht="150" customHeight="1">
      <c r="A30" s="6" t="s">
        <v>195</v>
      </c>
      <c r="B30" s="2" t="s">
        <v>196</v>
      </c>
      <c r="C30" s="54" t="s">
        <v>142</v>
      </c>
      <c r="D30" s="26"/>
    </row>
    <row r="31" spans="1:4" ht="144.6" customHeight="1">
      <c r="A31" s="6" t="s">
        <v>197</v>
      </c>
      <c r="B31" s="2" t="s">
        <v>198</v>
      </c>
      <c r="C31" s="54" t="s">
        <v>142</v>
      </c>
      <c r="D31" s="26"/>
    </row>
    <row r="32" spans="1:4" ht="153" customHeight="1">
      <c r="A32" s="6" t="s">
        <v>199</v>
      </c>
      <c r="B32" s="2" t="s">
        <v>200</v>
      </c>
      <c r="C32" s="54" t="s">
        <v>142</v>
      </c>
      <c r="D32" s="26"/>
    </row>
    <row r="33" spans="1:4" ht="147" customHeight="1">
      <c r="A33" s="6" t="s">
        <v>201</v>
      </c>
      <c r="B33" s="2" t="s">
        <v>202</v>
      </c>
      <c r="C33" s="54" t="s">
        <v>142</v>
      </c>
      <c r="D33" s="26"/>
    </row>
    <row r="34" spans="1:4" ht="87.6" customHeight="1">
      <c r="A34" s="6" t="s">
        <v>203</v>
      </c>
      <c r="B34" s="2" t="s">
        <v>204</v>
      </c>
      <c r="C34" s="54" t="s">
        <v>142</v>
      </c>
      <c r="D34" s="26"/>
    </row>
    <row r="35" spans="1:4" ht="57.95">
      <c r="A35" s="6" t="s">
        <v>205</v>
      </c>
      <c r="B35" s="2" t="s">
        <v>206</v>
      </c>
      <c r="C35" s="54" t="s">
        <v>142</v>
      </c>
      <c r="D35" s="26"/>
    </row>
    <row r="36" spans="1:4" ht="72.599999999999994">
      <c r="A36" s="6" t="s">
        <v>207</v>
      </c>
      <c r="B36" s="2" t="s">
        <v>208</v>
      </c>
      <c r="C36" s="54" t="s">
        <v>142</v>
      </c>
      <c r="D36" s="26"/>
    </row>
    <row r="37" spans="1:4" ht="72.599999999999994">
      <c r="A37" s="6" t="s">
        <v>209</v>
      </c>
      <c r="B37" s="2" t="s">
        <v>210</v>
      </c>
      <c r="C37" s="54" t="s">
        <v>142</v>
      </c>
      <c r="D37" s="26"/>
    </row>
    <row r="38" spans="1:4" ht="43.5">
      <c r="A38" s="6" t="s">
        <v>211</v>
      </c>
      <c r="B38" s="2" t="s">
        <v>212</v>
      </c>
      <c r="C38" s="54" t="s">
        <v>142</v>
      </c>
      <c r="D38" s="26"/>
    </row>
    <row r="39" spans="1:4" ht="43.5">
      <c r="A39" s="6" t="s">
        <v>213</v>
      </c>
      <c r="B39" s="2" t="s">
        <v>214</v>
      </c>
      <c r="C39" s="54" t="s">
        <v>142</v>
      </c>
      <c r="D39" s="26"/>
    </row>
    <row r="40" spans="1:4" ht="43.5">
      <c r="A40" s="6" t="s">
        <v>215</v>
      </c>
      <c r="B40" s="2" t="s">
        <v>216</v>
      </c>
      <c r="C40" s="54" t="s">
        <v>142</v>
      </c>
      <c r="D40" s="26"/>
    </row>
    <row r="41" spans="1:4" ht="29.1">
      <c r="A41" s="6" t="s">
        <v>217</v>
      </c>
      <c r="B41" s="2" t="s">
        <v>218</v>
      </c>
      <c r="C41" s="54" t="s">
        <v>142</v>
      </c>
      <c r="D41" s="26"/>
    </row>
    <row r="42" spans="1:4" ht="29.1">
      <c r="A42" s="6" t="s">
        <v>219</v>
      </c>
      <c r="B42" s="2" t="s">
        <v>220</v>
      </c>
      <c r="C42" s="54" t="s">
        <v>142</v>
      </c>
      <c r="D42" s="26"/>
    </row>
    <row r="43" spans="1:4" ht="29.1">
      <c r="A43" s="6" t="s">
        <v>221</v>
      </c>
      <c r="B43" s="2" t="s">
        <v>222</v>
      </c>
      <c r="C43" s="54" t="s">
        <v>142</v>
      </c>
      <c r="D43" s="26"/>
    </row>
    <row r="44" spans="1:4" ht="43.5">
      <c r="A44" s="6" t="s">
        <v>223</v>
      </c>
      <c r="B44" s="2" t="s">
        <v>224</v>
      </c>
      <c r="C44" s="54" t="s">
        <v>142</v>
      </c>
      <c r="D44" s="26"/>
    </row>
    <row r="45" spans="1:4" ht="43.5">
      <c r="A45" s="6" t="s">
        <v>225</v>
      </c>
      <c r="B45" s="2" t="s">
        <v>226</v>
      </c>
      <c r="C45" s="54" t="s">
        <v>142</v>
      </c>
      <c r="D45" s="26"/>
    </row>
    <row r="46" spans="1:4" ht="43.5">
      <c r="A46" s="6" t="s">
        <v>227</v>
      </c>
      <c r="B46" s="2" t="s">
        <v>228</v>
      </c>
      <c r="C46" s="54" t="s">
        <v>142</v>
      </c>
      <c r="D46" s="26"/>
    </row>
    <row r="47" spans="1:4" ht="72.599999999999994">
      <c r="A47" s="6" t="s">
        <v>229</v>
      </c>
      <c r="B47" s="2" t="s">
        <v>230</v>
      </c>
      <c r="C47" s="8" t="s">
        <v>142</v>
      </c>
      <c r="D47" s="26"/>
    </row>
    <row r="48" spans="1:4" ht="57.6" customHeight="1">
      <c r="A48" s="6" t="s">
        <v>231</v>
      </c>
      <c r="B48" s="2" t="s">
        <v>232</v>
      </c>
      <c r="C48" s="8" t="s">
        <v>142</v>
      </c>
      <c r="D48" s="26"/>
    </row>
  </sheetData>
  <sheetProtection algorithmName="SHA-512" hashValue="Z0DrxsZWFUgm5r6MwmptXUxITN4wMMvCLr4Yo/oQHk6dCTUwNws+IEVluTQo9Bv3Hn8Btvv7EzHZ6w0SZAaM2g==" saltValue="3dwC8H83UV1IzBwDhF/new==" spinCount="100000" sheet="1" objects="1" scenarios="1"/>
  <protectedRanges>
    <protectedRange sqref="D2:D393" name="Rango1"/>
  </protectedRanges>
  <dataValidations count="1">
    <dataValidation type="whole" operator="greaterThan" allowBlank="1" showInputMessage="1" showErrorMessage="1" sqref="D1:D1048576" xr:uid="{9BD085FA-C5C0-46E1-A318-C80176544197}">
      <formula1>0</formula1>
    </dataValidation>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B12EF8-09F4-4C82-838B-D1ACA0AA3BFE}">
  <dimension ref="A1:D3"/>
  <sheetViews>
    <sheetView showGridLines="0" topLeftCell="A5" workbookViewId="0">
      <selection activeCell="B2" sqref="B2"/>
    </sheetView>
  </sheetViews>
  <sheetFormatPr defaultColWidth="11.42578125" defaultRowHeight="14.45"/>
  <cols>
    <col min="1" max="1" width="49.5703125" customWidth="1"/>
    <col min="2" max="2" width="63.5703125" customWidth="1"/>
    <col min="4" max="4" width="15.85546875" customWidth="1"/>
  </cols>
  <sheetData>
    <row r="1" spans="1:4" ht="34.5">
      <c r="A1" s="14" t="s">
        <v>0</v>
      </c>
      <c r="B1" s="19" t="s">
        <v>1</v>
      </c>
      <c r="C1" s="18" t="s">
        <v>2</v>
      </c>
      <c r="D1" s="44" t="s">
        <v>3</v>
      </c>
    </row>
    <row r="2" spans="1:4" ht="203.1">
      <c r="A2" s="6" t="s">
        <v>233</v>
      </c>
      <c r="B2" s="2" t="s">
        <v>234</v>
      </c>
      <c r="C2" s="10" t="s">
        <v>41</v>
      </c>
      <c r="D2" s="26"/>
    </row>
    <row r="3" spans="1:4" ht="43.5">
      <c r="A3" s="6" t="s">
        <v>235</v>
      </c>
      <c r="B3" s="2" t="s">
        <v>236</v>
      </c>
      <c r="C3" s="10" t="s">
        <v>41</v>
      </c>
      <c r="D3" s="26"/>
    </row>
  </sheetData>
  <sheetProtection algorithmName="SHA-512" hashValue="4EgJX3LD/6KFRaj1YwETK1sRUAeXxR+/Vcj/laM35w9ivSnhb5rOEF+FaHxLO8tGh7gWZOaitnKq+EyDXoq5JQ==" saltValue="86XUV+qHYM+f7wagu+l7Kg==" spinCount="100000" sheet="1" objects="1" scenarios="1"/>
  <protectedRanges>
    <protectedRange sqref="D2:D393" name="Rango1"/>
  </protectedRanges>
  <dataValidations count="1">
    <dataValidation type="whole" operator="greaterThan" allowBlank="1" showInputMessage="1" showErrorMessage="1" sqref="D1:D1048576" xr:uid="{26FE917A-6D00-40CE-A2D6-D70FEAFD346B}">
      <formula1>0</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0160F7-CCA1-490C-B7B0-2DDE61A5FD2D}">
  <dimension ref="A1:D131"/>
  <sheetViews>
    <sheetView showGridLines="0" topLeftCell="A122" zoomScale="70" zoomScaleNormal="70" workbookViewId="0">
      <selection activeCell="D2" sqref="D2"/>
    </sheetView>
  </sheetViews>
  <sheetFormatPr defaultColWidth="11.42578125" defaultRowHeight="14.45"/>
  <cols>
    <col min="1" max="1" width="18.140625" customWidth="1"/>
    <col min="2" max="2" width="126.42578125" customWidth="1"/>
    <col min="4" max="4" width="29.140625" customWidth="1"/>
  </cols>
  <sheetData>
    <row r="1" spans="1:4" ht="52.7" customHeight="1">
      <c r="A1" s="18" t="s">
        <v>0</v>
      </c>
      <c r="B1" s="19" t="s">
        <v>1</v>
      </c>
      <c r="C1" s="19" t="s">
        <v>2</v>
      </c>
      <c r="D1" s="59" t="s">
        <v>3</v>
      </c>
    </row>
    <row r="2" spans="1:4" ht="101.45">
      <c r="A2" s="7" t="s">
        <v>237</v>
      </c>
      <c r="B2" s="7" t="s">
        <v>238</v>
      </c>
      <c r="C2" s="8" t="s">
        <v>142</v>
      </c>
      <c r="D2" s="26"/>
    </row>
    <row r="3" spans="1:4" ht="101.45">
      <c r="A3" s="7" t="s">
        <v>239</v>
      </c>
      <c r="B3" s="7" t="s">
        <v>240</v>
      </c>
      <c r="C3" s="8" t="s">
        <v>142</v>
      </c>
      <c r="D3" s="26"/>
    </row>
    <row r="4" spans="1:4" ht="101.45">
      <c r="A4" s="7" t="s">
        <v>241</v>
      </c>
      <c r="B4" s="7" t="s">
        <v>242</v>
      </c>
      <c r="C4" s="8" t="s">
        <v>142</v>
      </c>
      <c r="D4" s="26"/>
    </row>
    <row r="5" spans="1:4" ht="116.1">
      <c r="A5" s="7" t="s">
        <v>243</v>
      </c>
      <c r="B5" s="7" t="s">
        <v>244</v>
      </c>
      <c r="C5" s="8" t="s">
        <v>142</v>
      </c>
      <c r="D5" s="26"/>
    </row>
    <row r="6" spans="1:4" ht="87">
      <c r="A6" s="7" t="s">
        <v>245</v>
      </c>
      <c r="B6" s="7" t="s">
        <v>246</v>
      </c>
      <c r="C6" s="8" t="s">
        <v>142</v>
      </c>
      <c r="D6" s="26"/>
    </row>
    <row r="7" spans="1:4" ht="87">
      <c r="A7" s="7" t="s">
        <v>247</v>
      </c>
      <c r="B7" s="7" t="s">
        <v>248</v>
      </c>
      <c r="C7" s="8" t="s">
        <v>142</v>
      </c>
      <c r="D7" s="26"/>
    </row>
    <row r="8" spans="1:4" ht="45" customHeight="1">
      <c r="A8" s="7" t="s">
        <v>249</v>
      </c>
      <c r="B8" s="7" t="s">
        <v>250</v>
      </c>
      <c r="C8" s="8" t="s">
        <v>142</v>
      </c>
      <c r="D8" s="26"/>
    </row>
    <row r="9" spans="1:4" ht="57.95">
      <c r="A9" s="7" t="s">
        <v>251</v>
      </c>
      <c r="B9" s="7" t="s">
        <v>252</v>
      </c>
      <c r="C9" s="8" t="s">
        <v>142</v>
      </c>
      <c r="D9" s="26"/>
    </row>
    <row r="10" spans="1:4" ht="57.95">
      <c r="A10" s="7" t="s">
        <v>253</v>
      </c>
      <c r="B10" s="7" t="s">
        <v>254</v>
      </c>
      <c r="C10" s="8" t="s">
        <v>142</v>
      </c>
      <c r="D10" s="26"/>
    </row>
    <row r="11" spans="1:4" ht="57.95">
      <c r="A11" s="7" t="s">
        <v>255</v>
      </c>
      <c r="B11" s="7" t="s">
        <v>256</v>
      </c>
      <c r="C11" s="8" t="s">
        <v>142</v>
      </c>
      <c r="D11" s="26"/>
    </row>
    <row r="12" spans="1:4" ht="57.95">
      <c r="A12" s="7" t="s">
        <v>257</v>
      </c>
      <c r="B12" s="7" t="s">
        <v>258</v>
      </c>
      <c r="C12" s="8" t="s">
        <v>142</v>
      </c>
      <c r="D12" s="26"/>
    </row>
    <row r="13" spans="1:4" ht="57.95">
      <c r="A13" s="7" t="s">
        <v>259</v>
      </c>
      <c r="B13" s="7" t="s">
        <v>260</v>
      </c>
      <c r="C13" s="8" t="s">
        <v>142</v>
      </c>
      <c r="D13" s="26"/>
    </row>
    <row r="14" spans="1:4" ht="57.95">
      <c r="A14" s="7" t="s">
        <v>261</v>
      </c>
      <c r="B14" s="7" t="s">
        <v>262</v>
      </c>
      <c r="C14" s="8" t="s">
        <v>142</v>
      </c>
      <c r="D14" s="26"/>
    </row>
    <row r="15" spans="1:4" ht="57.95">
      <c r="A15" s="7" t="s">
        <v>263</v>
      </c>
      <c r="B15" s="7" t="s">
        <v>264</v>
      </c>
      <c r="C15" s="8" t="s">
        <v>142</v>
      </c>
      <c r="D15" s="26"/>
    </row>
    <row r="16" spans="1:4" ht="57.95">
      <c r="A16" s="7" t="s">
        <v>265</v>
      </c>
      <c r="B16" s="7" t="s">
        <v>266</v>
      </c>
      <c r="C16" s="8" t="s">
        <v>142</v>
      </c>
      <c r="D16" s="26"/>
    </row>
    <row r="17" spans="1:4" ht="43.5">
      <c r="A17" s="7" t="s">
        <v>267</v>
      </c>
      <c r="B17" s="7" t="s">
        <v>268</v>
      </c>
      <c r="C17" s="8" t="s">
        <v>142</v>
      </c>
      <c r="D17" s="26"/>
    </row>
    <row r="18" spans="1:4" ht="43.5">
      <c r="A18" s="7" t="s">
        <v>269</v>
      </c>
      <c r="B18" s="7" t="s">
        <v>270</v>
      </c>
      <c r="C18" s="8" t="s">
        <v>142</v>
      </c>
      <c r="D18" s="26"/>
    </row>
    <row r="19" spans="1:4" ht="51.6" customHeight="1">
      <c r="A19" s="7" t="s">
        <v>271</v>
      </c>
      <c r="B19" s="7" t="s">
        <v>272</v>
      </c>
      <c r="C19" s="8" t="s">
        <v>142</v>
      </c>
      <c r="D19" s="26"/>
    </row>
    <row r="20" spans="1:4" ht="43.5">
      <c r="A20" s="7" t="s">
        <v>273</v>
      </c>
      <c r="B20" s="7" t="s">
        <v>274</v>
      </c>
      <c r="C20" s="8" t="s">
        <v>142</v>
      </c>
      <c r="D20" s="26"/>
    </row>
    <row r="21" spans="1:4" ht="43.5">
      <c r="A21" s="7" t="s">
        <v>275</v>
      </c>
      <c r="B21" s="7" t="s">
        <v>276</v>
      </c>
      <c r="C21" s="8" t="s">
        <v>142</v>
      </c>
      <c r="D21" s="26"/>
    </row>
    <row r="22" spans="1:4" ht="43.5">
      <c r="A22" s="7" t="s">
        <v>277</v>
      </c>
      <c r="B22" s="7" t="s">
        <v>276</v>
      </c>
      <c r="C22" s="8" t="s">
        <v>142</v>
      </c>
      <c r="D22" s="26"/>
    </row>
    <row r="23" spans="1:4" ht="43.5">
      <c r="A23" s="7" t="s">
        <v>278</v>
      </c>
      <c r="B23" s="7" t="s">
        <v>276</v>
      </c>
      <c r="C23" s="8" t="s">
        <v>142</v>
      </c>
      <c r="D23" s="26"/>
    </row>
    <row r="24" spans="1:4" ht="43.5">
      <c r="A24" s="7" t="s">
        <v>279</v>
      </c>
      <c r="B24" s="7" t="s">
        <v>276</v>
      </c>
      <c r="C24" s="8" t="s">
        <v>142</v>
      </c>
      <c r="D24" s="26"/>
    </row>
    <row r="25" spans="1:4" ht="65.45" customHeight="1">
      <c r="A25" s="7" t="s">
        <v>280</v>
      </c>
      <c r="B25" s="7" t="s">
        <v>276</v>
      </c>
      <c r="C25" s="8" t="s">
        <v>142</v>
      </c>
      <c r="D25" s="26"/>
    </row>
    <row r="26" spans="1:4" ht="72.599999999999994">
      <c r="A26" s="7" t="s">
        <v>281</v>
      </c>
      <c r="B26" s="7" t="s">
        <v>282</v>
      </c>
      <c r="C26" s="8" t="s">
        <v>142</v>
      </c>
      <c r="D26" s="26"/>
    </row>
    <row r="27" spans="1:4" ht="72.599999999999994">
      <c r="A27" s="7" t="s">
        <v>283</v>
      </c>
      <c r="B27" s="7" t="s">
        <v>284</v>
      </c>
      <c r="C27" s="8" t="s">
        <v>142</v>
      </c>
      <c r="D27" s="26"/>
    </row>
    <row r="28" spans="1:4" ht="72.599999999999994">
      <c r="A28" s="7" t="s">
        <v>285</v>
      </c>
      <c r="B28" s="7" t="s">
        <v>286</v>
      </c>
      <c r="C28" s="8" t="s">
        <v>142</v>
      </c>
      <c r="D28" s="26"/>
    </row>
    <row r="29" spans="1:4" ht="87">
      <c r="A29" s="7" t="s">
        <v>287</v>
      </c>
      <c r="B29" s="7" t="s">
        <v>288</v>
      </c>
      <c r="C29" s="8" t="s">
        <v>142</v>
      </c>
      <c r="D29" s="26"/>
    </row>
    <row r="30" spans="1:4" ht="43.5">
      <c r="A30" s="7" t="s">
        <v>289</v>
      </c>
      <c r="B30" s="7" t="s">
        <v>290</v>
      </c>
      <c r="C30" s="8" t="s">
        <v>142</v>
      </c>
      <c r="D30" s="26"/>
    </row>
    <row r="31" spans="1:4" ht="29.1">
      <c r="A31" s="7" t="s">
        <v>291</v>
      </c>
      <c r="B31" s="7" t="s">
        <v>292</v>
      </c>
      <c r="C31" s="8" t="s">
        <v>142</v>
      </c>
      <c r="D31" s="26"/>
    </row>
    <row r="32" spans="1:4" ht="57.95">
      <c r="A32" s="7" t="s">
        <v>293</v>
      </c>
      <c r="B32" s="7" t="s">
        <v>294</v>
      </c>
      <c r="C32" s="8" t="s">
        <v>142</v>
      </c>
      <c r="D32" s="26"/>
    </row>
    <row r="33" spans="1:4" ht="57.95">
      <c r="A33" s="9" t="s">
        <v>167</v>
      </c>
      <c r="B33" s="7" t="s">
        <v>295</v>
      </c>
      <c r="C33" s="8" t="s">
        <v>142</v>
      </c>
      <c r="D33" s="26"/>
    </row>
    <row r="34" spans="1:4" ht="43.5">
      <c r="A34" s="7" t="s">
        <v>296</v>
      </c>
      <c r="B34" s="7" t="s">
        <v>297</v>
      </c>
      <c r="C34" s="8" t="s">
        <v>142</v>
      </c>
      <c r="D34" s="26"/>
    </row>
    <row r="35" spans="1:4" ht="87">
      <c r="A35" s="7" t="s">
        <v>298</v>
      </c>
      <c r="B35" s="7" t="s">
        <v>299</v>
      </c>
      <c r="C35" s="8" t="s">
        <v>142</v>
      </c>
      <c r="D35" s="26"/>
    </row>
    <row r="36" spans="1:4" ht="87">
      <c r="A36" s="7" t="s">
        <v>300</v>
      </c>
      <c r="B36" s="7" t="s">
        <v>301</v>
      </c>
      <c r="C36" s="8" t="s">
        <v>142</v>
      </c>
      <c r="D36" s="26"/>
    </row>
    <row r="37" spans="1:4" ht="43.5">
      <c r="A37" s="7" t="s">
        <v>302</v>
      </c>
      <c r="B37" s="7" t="s">
        <v>303</v>
      </c>
      <c r="C37" s="8" t="s">
        <v>142</v>
      </c>
      <c r="D37" s="26"/>
    </row>
    <row r="38" spans="1:4" ht="43.5">
      <c r="A38" s="7" t="s">
        <v>304</v>
      </c>
      <c r="B38" s="7" t="s">
        <v>305</v>
      </c>
      <c r="C38" s="8" t="s">
        <v>142</v>
      </c>
      <c r="D38" s="26"/>
    </row>
    <row r="39" spans="1:4" ht="43.5">
      <c r="A39" s="7" t="s">
        <v>306</v>
      </c>
      <c r="B39" s="7" t="s">
        <v>307</v>
      </c>
      <c r="C39" s="8" t="s">
        <v>142</v>
      </c>
      <c r="D39" s="26"/>
    </row>
    <row r="40" spans="1:4" ht="29.1">
      <c r="A40" s="9" t="s">
        <v>308</v>
      </c>
      <c r="B40" s="2" t="s">
        <v>309</v>
      </c>
      <c r="C40" s="8" t="s">
        <v>142</v>
      </c>
      <c r="D40" s="26"/>
    </row>
    <row r="41" spans="1:4" ht="29.1">
      <c r="A41" s="9" t="s">
        <v>310</v>
      </c>
      <c r="B41" s="2" t="s">
        <v>311</v>
      </c>
      <c r="C41" s="8" t="s">
        <v>142</v>
      </c>
      <c r="D41" s="26"/>
    </row>
    <row r="42" spans="1:4" ht="378.6" customHeight="1">
      <c r="A42" s="7" t="s">
        <v>312</v>
      </c>
      <c r="B42" s="7" t="s">
        <v>313</v>
      </c>
      <c r="C42" s="8" t="s">
        <v>142</v>
      </c>
      <c r="D42" s="26"/>
    </row>
    <row r="43" spans="1:4" ht="317.45" customHeight="1">
      <c r="A43" s="7" t="s">
        <v>314</v>
      </c>
      <c r="B43" s="7" t="s">
        <v>315</v>
      </c>
      <c r="C43" s="8" t="s">
        <v>142</v>
      </c>
      <c r="D43" s="26"/>
    </row>
    <row r="44" spans="1:4" ht="144.94999999999999">
      <c r="A44" s="7" t="s">
        <v>316</v>
      </c>
      <c r="B44" s="7" t="s">
        <v>317</v>
      </c>
      <c r="C44" s="8" t="s">
        <v>142</v>
      </c>
      <c r="D44" s="26"/>
    </row>
    <row r="45" spans="1:4" ht="185.45" customHeight="1">
      <c r="A45" s="7" t="s">
        <v>318</v>
      </c>
      <c r="B45" s="7" t="s">
        <v>319</v>
      </c>
      <c r="C45" s="8" t="s">
        <v>142</v>
      </c>
      <c r="D45" s="26"/>
    </row>
    <row r="46" spans="1:4" ht="174.6" customHeight="1">
      <c r="A46" s="7" t="s">
        <v>320</v>
      </c>
      <c r="B46" s="7" t="s">
        <v>321</v>
      </c>
      <c r="C46" s="8" t="s">
        <v>142</v>
      </c>
      <c r="D46" s="26"/>
    </row>
    <row r="47" spans="1:4" ht="172.35" customHeight="1">
      <c r="A47" s="7" t="s">
        <v>322</v>
      </c>
      <c r="B47" s="7" t="s">
        <v>323</v>
      </c>
      <c r="C47" s="8" t="s">
        <v>142</v>
      </c>
      <c r="D47" s="26"/>
    </row>
    <row r="48" spans="1:4" ht="159.6">
      <c r="A48" s="7" t="s">
        <v>324</v>
      </c>
      <c r="B48" s="7" t="s">
        <v>325</v>
      </c>
      <c r="C48" s="8" t="s">
        <v>142</v>
      </c>
      <c r="D48" s="26"/>
    </row>
    <row r="49" spans="1:4" ht="184.35" customHeight="1">
      <c r="A49" s="7" t="s">
        <v>326</v>
      </c>
      <c r="B49" s="7" t="s">
        <v>327</v>
      </c>
      <c r="C49" s="8" t="s">
        <v>142</v>
      </c>
      <c r="D49" s="26"/>
    </row>
    <row r="50" spans="1:4" ht="161.44999999999999" customHeight="1">
      <c r="A50" s="7" t="s">
        <v>328</v>
      </c>
      <c r="B50" s="7" t="s">
        <v>329</v>
      </c>
      <c r="C50" s="8" t="s">
        <v>142</v>
      </c>
      <c r="D50" s="26"/>
    </row>
    <row r="51" spans="1:4" ht="174" customHeight="1">
      <c r="A51" s="7" t="s">
        <v>330</v>
      </c>
      <c r="B51" s="7" t="s">
        <v>331</v>
      </c>
      <c r="C51" s="8" t="s">
        <v>142</v>
      </c>
      <c r="D51" s="26"/>
    </row>
    <row r="52" spans="1:4" ht="98.45" customHeight="1">
      <c r="A52" s="7" t="s">
        <v>328</v>
      </c>
      <c r="B52" s="7" t="s">
        <v>332</v>
      </c>
      <c r="C52" s="8" t="s">
        <v>142</v>
      </c>
      <c r="D52" s="26"/>
    </row>
    <row r="53" spans="1:4" ht="87">
      <c r="A53" s="7" t="s">
        <v>330</v>
      </c>
      <c r="B53" s="7" t="s">
        <v>333</v>
      </c>
      <c r="C53" s="8" t="s">
        <v>142</v>
      </c>
      <c r="D53" s="26"/>
    </row>
    <row r="54" spans="1:4" ht="87">
      <c r="A54" s="7" t="s">
        <v>334</v>
      </c>
      <c r="B54" s="7" t="s">
        <v>335</v>
      </c>
      <c r="C54" s="8" t="s">
        <v>142</v>
      </c>
      <c r="D54" s="26"/>
    </row>
    <row r="55" spans="1:4" ht="101.1" customHeight="1">
      <c r="A55" s="7" t="s">
        <v>336</v>
      </c>
      <c r="B55" s="7" t="s">
        <v>337</v>
      </c>
      <c r="C55" s="8" t="s">
        <v>142</v>
      </c>
      <c r="D55" s="26"/>
    </row>
    <row r="56" spans="1:4" ht="130.5">
      <c r="A56" s="7" t="s">
        <v>338</v>
      </c>
      <c r="B56" s="7" t="s">
        <v>339</v>
      </c>
      <c r="C56" s="8" t="s">
        <v>142</v>
      </c>
      <c r="D56" s="26"/>
    </row>
    <row r="57" spans="1:4" ht="43.5">
      <c r="A57" s="7" t="s">
        <v>340</v>
      </c>
      <c r="B57" s="7" t="s">
        <v>341</v>
      </c>
      <c r="C57" s="8" t="s">
        <v>142</v>
      </c>
      <c r="D57" s="26"/>
    </row>
    <row r="58" spans="1:4" ht="29.1">
      <c r="A58" s="7" t="s">
        <v>342</v>
      </c>
      <c r="B58" s="7" t="s">
        <v>343</v>
      </c>
      <c r="C58" s="8" t="s">
        <v>142</v>
      </c>
      <c r="D58" s="26"/>
    </row>
    <row r="59" spans="1:4" ht="29.1">
      <c r="A59" s="7" t="s">
        <v>344</v>
      </c>
      <c r="B59" s="7" t="s">
        <v>345</v>
      </c>
      <c r="C59" s="8" t="s">
        <v>142</v>
      </c>
      <c r="D59" s="26"/>
    </row>
    <row r="60" spans="1:4" ht="29.1">
      <c r="A60" s="7" t="s">
        <v>346</v>
      </c>
      <c r="B60" s="7" t="s">
        <v>347</v>
      </c>
      <c r="C60" s="8" t="s">
        <v>142</v>
      </c>
      <c r="D60" s="26"/>
    </row>
    <row r="61" spans="1:4" ht="29.1">
      <c r="A61" s="7" t="s">
        <v>348</v>
      </c>
      <c r="B61" s="7" t="s">
        <v>349</v>
      </c>
      <c r="C61" s="8" t="s">
        <v>142</v>
      </c>
      <c r="D61" s="26"/>
    </row>
    <row r="62" spans="1:4" ht="29.1">
      <c r="A62" s="7" t="s">
        <v>350</v>
      </c>
      <c r="B62" s="7" t="s">
        <v>351</v>
      </c>
      <c r="C62" s="8" t="s">
        <v>142</v>
      </c>
      <c r="D62" s="26"/>
    </row>
    <row r="63" spans="1:4" ht="29.1">
      <c r="A63" s="7" t="s">
        <v>350</v>
      </c>
      <c r="B63" s="7" t="s">
        <v>352</v>
      </c>
      <c r="C63" s="8" t="s">
        <v>142</v>
      </c>
      <c r="D63" s="26"/>
    </row>
    <row r="64" spans="1:4" ht="29.1">
      <c r="A64" s="7" t="s">
        <v>353</v>
      </c>
      <c r="B64" s="7" t="s">
        <v>354</v>
      </c>
      <c r="C64" s="8" t="s">
        <v>142</v>
      </c>
      <c r="D64" s="26"/>
    </row>
    <row r="65" spans="1:4" ht="29.1">
      <c r="A65" s="7" t="s">
        <v>355</v>
      </c>
      <c r="B65" s="7" t="s">
        <v>356</v>
      </c>
      <c r="C65" s="8" t="s">
        <v>142</v>
      </c>
      <c r="D65" s="26"/>
    </row>
    <row r="66" spans="1:4" ht="29.1">
      <c r="A66" s="7" t="s">
        <v>357</v>
      </c>
      <c r="B66" s="7" t="s">
        <v>358</v>
      </c>
      <c r="C66" s="8" t="s">
        <v>142</v>
      </c>
      <c r="D66" s="26"/>
    </row>
    <row r="67" spans="1:4" ht="29.1">
      <c r="A67" s="7" t="s">
        <v>359</v>
      </c>
      <c r="B67" s="7" t="s">
        <v>360</v>
      </c>
      <c r="C67" s="8" t="s">
        <v>142</v>
      </c>
      <c r="D67" s="26"/>
    </row>
    <row r="68" spans="1:4" ht="29.1">
      <c r="A68" s="7" t="s">
        <v>361</v>
      </c>
      <c r="B68" s="7" t="s">
        <v>362</v>
      </c>
      <c r="C68" s="8" t="s">
        <v>142</v>
      </c>
      <c r="D68" s="26"/>
    </row>
    <row r="69" spans="1:4" ht="29.1">
      <c r="A69" s="7" t="s">
        <v>363</v>
      </c>
      <c r="B69" s="7" t="s">
        <v>364</v>
      </c>
      <c r="C69" s="8" t="s">
        <v>142</v>
      </c>
      <c r="D69" s="26"/>
    </row>
    <row r="70" spans="1:4" ht="29.1">
      <c r="A70" s="7" t="s">
        <v>365</v>
      </c>
      <c r="B70" s="7" t="s">
        <v>366</v>
      </c>
      <c r="C70" s="8" t="s">
        <v>142</v>
      </c>
      <c r="D70" s="26"/>
    </row>
    <row r="71" spans="1:4" ht="29.1">
      <c r="A71" s="7" t="s">
        <v>367</v>
      </c>
      <c r="B71" s="7" t="s">
        <v>368</v>
      </c>
      <c r="C71" s="8" t="s">
        <v>142</v>
      </c>
      <c r="D71" s="26"/>
    </row>
    <row r="72" spans="1:4">
      <c r="A72" s="7" t="s">
        <v>369</v>
      </c>
      <c r="B72" s="7" t="s">
        <v>370</v>
      </c>
      <c r="C72" s="8" t="s">
        <v>142</v>
      </c>
      <c r="D72" s="26"/>
    </row>
    <row r="73" spans="1:4" ht="43.5">
      <c r="A73" s="7" t="s">
        <v>371</v>
      </c>
      <c r="B73" s="7" t="s">
        <v>372</v>
      </c>
      <c r="C73" s="8" t="s">
        <v>142</v>
      </c>
      <c r="D73" s="26"/>
    </row>
    <row r="74" spans="1:4" ht="43.5">
      <c r="A74" s="7" t="s">
        <v>373</v>
      </c>
      <c r="B74" s="7" t="s">
        <v>374</v>
      </c>
      <c r="C74" s="8" t="s">
        <v>142</v>
      </c>
      <c r="D74" s="26"/>
    </row>
    <row r="75" spans="1:4" ht="43.5">
      <c r="A75" s="7" t="s">
        <v>375</v>
      </c>
      <c r="B75" s="7" t="s">
        <v>376</v>
      </c>
      <c r="C75" s="8" t="s">
        <v>142</v>
      </c>
      <c r="D75" s="26"/>
    </row>
    <row r="76" spans="1:4" ht="29.1">
      <c r="A76" s="7" t="s">
        <v>377</v>
      </c>
      <c r="B76" s="7" t="s">
        <v>378</v>
      </c>
      <c r="C76" s="8" t="s">
        <v>142</v>
      </c>
      <c r="D76" s="26"/>
    </row>
    <row r="77" spans="1:4" ht="43.5">
      <c r="A77" s="7" t="s">
        <v>379</v>
      </c>
      <c r="B77" s="7" t="s">
        <v>380</v>
      </c>
      <c r="C77" s="8" t="s">
        <v>142</v>
      </c>
      <c r="D77" s="26"/>
    </row>
    <row r="78" spans="1:4" ht="43.5">
      <c r="A78" s="7" t="s">
        <v>381</v>
      </c>
      <c r="B78" s="7" t="s">
        <v>382</v>
      </c>
      <c r="C78" s="8" t="s">
        <v>142</v>
      </c>
      <c r="D78" s="26"/>
    </row>
    <row r="79" spans="1:4" ht="29.1">
      <c r="A79" s="7" t="s">
        <v>383</v>
      </c>
      <c r="B79" s="7" t="s">
        <v>384</v>
      </c>
      <c r="C79" s="8" t="s">
        <v>142</v>
      </c>
      <c r="D79" s="26"/>
    </row>
    <row r="80" spans="1:4" ht="43.5">
      <c r="A80" s="7" t="s">
        <v>385</v>
      </c>
      <c r="B80" s="7" t="s">
        <v>386</v>
      </c>
      <c r="C80" s="8" t="s">
        <v>142</v>
      </c>
      <c r="D80" s="26"/>
    </row>
    <row r="81" spans="1:4" ht="72.599999999999994">
      <c r="A81" s="7" t="s">
        <v>387</v>
      </c>
      <c r="B81" s="7" t="s">
        <v>388</v>
      </c>
      <c r="C81" s="8" t="s">
        <v>142</v>
      </c>
      <c r="D81" s="26"/>
    </row>
    <row r="82" spans="1:4" ht="29.1">
      <c r="A82" s="7" t="s">
        <v>389</v>
      </c>
      <c r="B82" s="7" t="s">
        <v>390</v>
      </c>
      <c r="C82" s="8" t="s">
        <v>142</v>
      </c>
      <c r="D82" s="26"/>
    </row>
    <row r="83" spans="1:4" ht="29.1">
      <c r="A83" s="7" t="s">
        <v>391</v>
      </c>
      <c r="B83" s="7" t="s">
        <v>392</v>
      </c>
      <c r="C83" s="8" t="s">
        <v>142</v>
      </c>
      <c r="D83" s="26"/>
    </row>
    <row r="84" spans="1:4" ht="29.1">
      <c r="A84" s="7" t="s">
        <v>393</v>
      </c>
      <c r="B84" s="7" t="s">
        <v>394</v>
      </c>
      <c r="C84" s="8" t="s">
        <v>142</v>
      </c>
      <c r="D84" s="26"/>
    </row>
    <row r="85" spans="1:4" ht="29.1">
      <c r="A85" s="7" t="s">
        <v>395</v>
      </c>
      <c r="B85" s="7" t="s">
        <v>396</v>
      </c>
      <c r="C85" s="8" t="s">
        <v>142</v>
      </c>
      <c r="D85" s="26"/>
    </row>
    <row r="86" spans="1:4" ht="43.5">
      <c r="A86" s="7" t="s">
        <v>397</v>
      </c>
      <c r="B86" s="7" t="s">
        <v>398</v>
      </c>
      <c r="C86" s="8" t="s">
        <v>142</v>
      </c>
      <c r="D86" s="26"/>
    </row>
    <row r="87" spans="1:4" ht="29.1">
      <c r="A87" s="7" t="s">
        <v>399</v>
      </c>
      <c r="B87" s="7" t="s">
        <v>400</v>
      </c>
      <c r="C87" s="8" t="s">
        <v>142</v>
      </c>
      <c r="D87" s="26"/>
    </row>
    <row r="88" spans="1:4" ht="72.599999999999994">
      <c r="A88" s="7" t="s">
        <v>401</v>
      </c>
      <c r="B88" s="7" t="s">
        <v>402</v>
      </c>
      <c r="C88" s="8" t="s">
        <v>142</v>
      </c>
      <c r="D88" s="26"/>
    </row>
    <row r="89" spans="1:4" ht="116.1">
      <c r="A89" s="7" t="s">
        <v>403</v>
      </c>
      <c r="B89" s="7" t="s">
        <v>404</v>
      </c>
      <c r="C89" s="8" t="s">
        <v>142</v>
      </c>
      <c r="D89" s="26"/>
    </row>
    <row r="90" spans="1:4" ht="29.1">
      <c r="A90" s="7" t="s">
        <v>405</v>
      </c>
      <c r="B90" s="7" t="s">
        <v>406</v>
      </c>
      <c r="C90" s="8" t="s">
        <v>142</v>
      </c>
      <c r="D90" s="26"/>
    </row>
    <row r="91" spans="1:4" ht="29.1">
      <c r="A91" s="7" t="s">
        <v>407</v>
      </c>
      <c r="B91" s="7" t="s">
        <v>408</v>
      </c>
      <c r="C91" s="8" t="s">
        <v>142</v>
      </c>
      <c r="D91" s="26"/>
    </row>
    <row r="92" spans="1:4" ht="29.1">
      <c r="A92" s="7" t="s">
        <v>409</v>
      </c>
      <c r="B92" s="7" t="s">
        <v>410</v>
      </c>
      <c r="C92" s="8" t="s">
        <v>142</v>
      </c>
      <c r="D92" s="26"/>
    </row>
    <row r="93" spans="1:4" ht="57.95">
      <c r="A93" s="7" t="s">
        <v>411</v>
      </c>
      <c r="B93" s="7" t="s">
        <v>412</v>
      </c>
      <c r="C93" s="8" t="s">
        <v>142</v>
      </c>
      <c r="D93" s="26"/>
    </row>
    <row r="94" spans="1:4" ht="72.599999999999994">
      <c r="A94" s="7" t="s">
        <v>413</v>
      </c>
      <c r="B94" s="7" t="s">
        <v>414</v>
      </c>
      <c r="C94" s="8" t="s">
        <v>142</v>
      </c>
      <c r="D94" s="26"/>
    </row>
    <row r="95" spans="1:4" ht="57.95">
      <c r="A95" s="7" t="s">
        <v>415</v>
      </c>
      <c r="B95" s="7" t="s">
        <v>416</v>
      </c>
      <c r="C95" s="8" t="s">
        <v>142</v>
      </c>
      <c r="D95" s="26"/>
    </row>
    <row r="96" spans="1:4" ht="94.35" customHeight="1">
      <c r="A96" s="7" t="s">
        <v>417</v>
      </c>
      <c r="B96" s="7" t="s">
        <v>418</v>
      </c>
      <c r="C96" s="8" t="s">
        <v>142</v>
      </c>
      <c r="D96" s="26"/>
    </row>
    <row r="97" spans="1:4" ht="57.95">
      <c r="A97" s="7" t="s">
        <v>419</v>
      </c>
      <c r="B97" s="7" t="s">
        <v>420</v>
      </c>
      <c r="C97" s="8" t="s">
        <v>142</v>
      </c>
      <c r="D97" s="26"/>
    </row>
    <row r="98" spans="1:4" ht="81" customHeight="1">
      <c r="A98" s="7" t="s">
        <v>421</v>
      </c>
      <c r="B98" s="7" t="s">
        <v>422</v>
      </c>
      <c r="C98" s="8" t="s">
        <v>142</v>
      </c>
      <c r="D98" s="26"/>
    </row>
    <row r="99" spans="1:4" ht="29.1">
      <c r="A99" s="7" t="s">
        <v>423</v>
      </c>
      <c r="B99" s="7" t="s">
        <v>424</v>
      </c>
      <c r="C99" s="8" t="s">
        <v>142</v>
      </c>
      <c r="D99" s="26"/>
    </row>
    <row r="100" spans="1:4" ht="43.5">
      <c r="A100" s="7" t="s">
        <v>425</v>
      </c>
      <c r="B100" s="7" t="s">
        <v>426</v>
      </c>
      <c r="C100" s="8" t="s">
        <v>142</v>
      </c>
      <c r="D100" s="26"/>
    </row>
    <row r="101" spans="1:4" ht="57.95">
      <c r="A101" s="7" t="s">
        <v>427</v>
      </c>
      <c r="B101" s="7" t="s">
        <v>428</v>
      </c>
      <c r="C101" s="8" t="s">
        <v>142</v>
      </c>
      <c r="D101" s="26"/>
    </row>
    <row r="102" spans="1:4" ht="43.5">
      <c r="A102" s="7" t="s">
        <v>429</v>
      </c>
      <c r="B102" s="7" t="s">
        <v>430</v>
      </c>
      <c r="C102" s="8" t="s">
        <v>142</v>
      </c>
      <c r="D102" s="26"/>
    </row>
    <row r="103" spans="1:4">
      <c r="A103" s="7" t="s">
        <v>431</v>
      </c>
      <c r="B103" s="7" t="s">
        <v>432</v>
      </c>
      <c r="C103" s="8" t="s">
        <v>142</v>
      </c>
      <c r="D103" s="26"/>
    </row>
    <row r="104" spans="1:4">
      <c r="A104" s="7" t="s">
        <v>433</v>
      </c>
      <c r="B104" s="7" t="s">
        <v>434</v>
      </c>
      <c r="C104" s="8" t="s">
        <v>142</v>
      </c>
      <c r="D104" s="26"/>
    </row>
    <row r="105" spans="1:4">
      <c r="A105" s="7" t="s">
        <v>435</v>
      </c>
      <c r="B105" s="7" t="s">
        <v>436</v>
      </c>
      <c r="C105" s="8" t="s">
        <v>142</v>
      </c>
      <c r="D105" s="26"/>
    </row>
    <row r="106" spans="1:4" ht="29.1">
      <c r="A106" s="7" t="s">
        <v>437</v>
      </c>
      <c r="B106" s="7" t="s">
        <v>438</v>
      </c>
      <c r="C106" s="8" t="s">
        <v>142</v>
      </c>
      <c r="D106" s="26"/>
    </row>
    <row r="107" spans="1:4" ht="29.1">
      <c r="A107" s="7" t="s">
        <v>439</v>
      </c>
      <c r="B107" s="7" t="s">
        <v>440</v>
      </c>
      <c r="C107" s="8" t="s">
        <v>142</v>
      </c>
      <c r="D107" s="26"/>
    </row>
    <row r="108" spans="1:4" ht="43.5">
      <c r="A108" s="7" t="s">
        <v>441</v>
      </c>
      <c r="B108" s="7" t="s">
        <v>442</v>
      </c>
      <c r="C108" s="8" t="s">
        <v>142</v>
      </c>
      <c r="D108" s="26"/>
    </row>
    <row r="109" spans="1:4" ht="29.1">
      <c r="A109" s="7" t="s">
        <v>443</v>
      </c>
      <c r="B109" s="7" t="s">
        <v>444</v>
      </c>
      <c r="C109" s="8" t="s">
        <v>142</v>
      </c>
      <c r="D109" s="26"/>
    </row>
    <row r="110" spans="1:4" ht="29.1">
      <c r="A110" s="7" t="s">
        <v>445</v>
      </c>
      <c r="B110" s="7" t="s">
        <v>446</v>
      </c>
      <c r="C110" s="8" t="s">
        <v>142</v>
      </c>
      <c r="D110" s="26"/>
    </row>
    <row r="111" spans="1:4" ht="29.1">
      <c r="A111" s="7" t="s">
        <v>447</v>
      </c>
      <c r="B111" s="7" t="s">
        <v>448</v>
      </c>
      <c r="C111" s="8" t="s">
        <v>142</v>
      </c>
      <c r="D111" s="26"/>
    </row>
    <row r="112" spans="1:4" ht="29.1">
      <c r="A112" s="7" t="s">
        <v>449</v>
      </c>
      <c r="B112" s="7" t="s">
        <v>450</v>
      </c>
      <c r="C112" s="8" t="s">
        <v>142</v>
      </c>
      <c r="D112" s="26"/>
    </row>
    <row r="113" spans="1:4">
      <c r="A113" s="7" t="s">
        <v>451</v>
      </c>
      <c r="B113" s="7" t="s">
        <v>452</v>
      </c>
      <c r="C113" s="8" t="s">
        <v>142</v>
      </c>
      <c r="D113" s="26"/>
    </row>
    <row r="114" spans="1:4" ht="87">
      <c r="A114" s="7" t="s">
        <v>453</v>
      </c>
      <c r="B114" s="7" t="s">
        <v>454</v>
      </c>
      <c r="C114" s="8" t="s">
        <v>142</v>
      </c>
      <c r="D114" s="26"/>
    </row>
    <row r="115" spans="1:4" ht="87">
      <c r="A115" s="7" t="s">
        <v>455</v>
      </c>
      <c r="B115" s="7" t="s">
        <v>456</v>
      </c>
      <c r="C115" s="8" t="s">
        <v>142</v>
      </c>
      <c r="D115" s="26"/>
    </row>
    <row r="116" spans="1:4" ht="87">
      <c r="A116" s="7" t="s">
        <v>457</v>
      </c>
      <c r="B116" s="7" t="s">
        <v>458</v>
      </c>
      <c r="C116" s="8" t="s">
        <v>142</v>
      </c>
      <c r="D116" s="26"/>
    </row>
    <row r="117" spans="1:4" ht="87">
      <c r="A117" s="7" t="s">
        <v>459</v>
      </c>
      <c r="B117" s="7" t="s">
        <v>460</v>
      </c>
      <c r="C117" s="8" t="s">
        <v>142</v>
      </c>
      <c r="D117" s="26"/>
    </row>
    <row r="118" spans="1:4" ht="87">
      <c r="A118" s="7" t="s">
        <v>461</v>
      </c>
      <c r="B118" s="7" t="s">
        <v>462</v>
      </c>
      <c r="C118" s="8" t="s">
        <v>142</v>
      </c>
      <c r="D118" s="26"/>
    </row>
    <row r="119" spans="1:4" ht="29.1">
      <c r="A119" s="7" t="s">
        <v>463</v>
      </c>
      <c r="B119" s="7" t="s">
        <v>464</v>
      </c>
      <c r="C119" s="8" t="s">
        <v>142</v>
      </c>
      <c r="D119" s="26"/>
    </row>
    <row r="120" spans="1:4" ht="29.1">
      <c r="A120" s="7" t="s">
        <v>465</v>
      </c>
      <c r="B120" s="7" t="s">
        <v>466</v>
      </c>
      <c r="C120" s="8" t="s">
        <v>142</v>
      </c>
      <c r="D120" s="26"/>
    </row>
    <row r="121" spans="1:4" ht="43.5">
      <c r="A121" s="7" t="s">
        <v>467</v>
      </c>
      <c r="B121" s="7" t="s">
        <v>468</v>
      </c>
      <c r="C121" s="8" t="s">
        <v>142</v>
      </c>
      <c r="D121" s="26"/>
    </row>
    <row r="122" spans="1:4" ht="43.5">
      <c r="A122" s="7" t="s">
        <v>469</v>
      </c>
      <c r="B122" s="7" t="s">
        <v>470</v>
      </c>
      <c r="C122" s="8" t="s">
        <v>142</v>
      </c>
      <c r="D122" s="26"/>
    </row>
    <row r="123" spans="1:4" ht="29.1">
      <c r="A123" s="7" t="s">
        <v>471</v>
      </c>
      <c r="B123" s="7" t="s">
        <v>472</v>
      </c>
      <c r="C123" s="8" t="s">
        <v>142</v>
      </c>
      <c r="D123" s="26"/>
    </row>
    <row r="124" spans="1:4" ht="43.5">
      <c r="A124" s="7" t="s">
        <v>473</v>
      </c>
      <c r="B124" s="7" t="s">
        <v>474</v>
      </c>
      <c r="C124" s="8" t="s">
        <v>142</v>
      </c>
      <c r="D124" s="26"/>
    </row>
    <row r="125" spans="1:4" ht="43.5">
      <c r="A125" s="7" t="s">
        <v>473</v>
      </c>
      <c r="B125" s="7" t="s">
        <v>475</v>
      </c>
      <c r="C125" s="8" t="s">
        <v>142</v>
      </c>
      <c r="D125" s="26"/>
    </row>
    <row r="126" spans="1:4" ht="29.1">
      <c r="A126" s="7" t="s">
        <v>476</v>
      </c>
      <c r="B126" s="7" t="s">
        <v>477</v>
      </c>
      <c r="C126" s="8" t="s">
        <v>142</v>
      </c>
      <c r="D126" s="26"/>
    </row>
    <row r="127" spans="1:4" ht="29.1">
      <c r="A127" s="7" t="s">
        <v>478</v>
      </c>
      <c r="B127" s="7" t="s">
        <v>479</v>
      </c>
      <c r="C127" s="8" t="s">
        <v>142</v>
      </c>
      <c r="D127" s="26"/>
    </row>
    <row r="128" spans="1:4" ht="43.5">
      <c r="A128" s="7" t="s">
        <v>480</v>
      </c>
      <c r="B128" s="7" t="s">
        <v>481</v>
      </c>
      <c r="C128" s="8" t="s">
        <v>142</v>
      </c>
      <c r="D128" s="26"/>
    </row>
    <row r="129" spans="1:4" ht="29.1">
      <c r="A129" s="7" t="s">
        <v>482</v>
      </c>
      <c r="B129" s="7" t="s">
        <v>483</v>
      </c>
      <c r="C129" s="8" t="s">
        <v>484</v>
      </c>
      <c r="D129" s="26"/>
    </row>
    <row r="130" spans="1:4" ht="29.1">
      <c r="A130" s="7" t="s">
        <v>485</v>
      </c>
      <c r="B130" s="7" t="s">
        <v>486</v>
      </c>
      <c r="C130" s="8" t="s">
        <v>484</v>
      </c>
      <c r="D130" s="26"/>
    </row>
    <row r="131" spans="1:4">
      <c r="A131" s="7" t="s">
        <v>487</v>
      </c>
      <c r="B131" s="7" t="s">
        <v>488</v>
      </c>
      <c r="C131" s="8" t="s">
        <v>484</v>
      </c>
      <c r="D131" s="26"/>
    </row>
  </sheetData>
  <sheetProtection algorithmName="SHA-512" hashValue="5WsxkXzQaGiQ0RTJhcbyWbqXjVhNVtqHEr+IUzgyBHM+oEu4cHd89QcoPe8sHsWKKUPnVVtZfkvcAN9IaCORig==" saltValue="C/GuIKmtdmDuMG9orlLx1g==" spinCount="100000" sheet="1" objects="1" scenarios="1"/>
  <protectedRanges>
    <protectedRange sqref="D2:D198" name="Rango1"/>
  </protectedRanges>
  <dataValidations count="1">
    <dataValidation type="whole" operator="greaterThan" allowBlank="1" showInputMessage="1" showErrorMessage="1" sqref="D1:D1048576" xr:uid="{67CB97C1-A92A-4A0E-9123-5A7903659BFD}">
      <formula1>0</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3D8849-492E-4737-9BCF-9145589B02B2}">
  <dimension ref="A1:E81"/>
  <sheetViews>
    <sheetView showGridLines="0" topLeftCell="A98" workbookViewId="0">
      <selection activeCell="E2" sqref="E2"/>
    </sheetView>
  </sheetViews>
  <sheetFormatPr defaultColWidth="13.85546875" defaultRowHeight="14.45"/>
  <cols>
    <col min="2" max="2" width="38.140625" customWidth="1"/>
    <col min="5" max="5" width="18.140625" customWidth="1"/>
  </cols>
  <sheetData>
    <row r="1" spans="1:5" ht="43.5">
      <c r="A1" s="19" t="s">
        <v>489</v>
      </c>
      <c r="B1" s="19" t="s">
        <v>490</v>
      </c>
      <c r="C1" s="19" t="s">
        <v>491</v>
      </c>
      <c r="D1" s="19" t="s">
        <v>492</v>
      </c>
      <c r="E1" s="19" t="s">
        <v>493</v>
      </c>
    </row>
    <row r="2" spans="1:5" ht="29.1">
      <c r="A2" s="62" t="s">
        <v>494</v>
      </c>
      <c r="B2" s="62" t="s">
        <v>495</v>
      </c>
      <c r="C2" s="25" t="s">
        <v>496</v>
      </c>
      <c r="D2" s="29" t="s">
        <v>497</v>
      </c>
      <c r="E2" s="26"/>
    </row>
    <row r="3" spans="1:5" ht="29.1">
      <c r="A3" s="62"/>
      <c r="B3" s="62"/>
      <c r="C3" s="25" t="s">
        <v>498</v>
      </c>
      <c r="D3" s="29" t="s">
        <v>497</v>
      </c>
      <c r="E3" s="26"/>
    </row>
    <row r="4" spans="1:5" ht="29.1">
      <c r="A4" s="62"/>
      <c r="B4" s="62"/>
      <c r="C4" s="25" t="s">
        <v>499</v>
      </c>
      <c r="D4" s="29" t="s">
        <v>497</v>
      </c>
      <c r="E4" s="26"/>
    </row>
    <row r="5" spans="1:5" ht="29.1">
      <c r="A5" s="62"/>
      <c r="B5" s="62"/>
      <c r="C5" s="25" t="s">
        <v>500</v>
      </c>
      <c r="D5" s="29" t="s">
        <v>497</v>
      </c>
      <c r="E5" s="26"/>
    </row>
    <row r="6" spans="1:5" ht="29.1">
      <c r="A6" s="62"/>
      <c r="B6" s="62"/>
      <c r="C6" s="25" t="s">
        <v>501</v>
      </c>
      <c r="D6" s="29" t="s">
        <v>497</v>
      </c>
      <c r="E6" s="26"/>
    </row>
    <row r="7" spans="1:5" ht="29.1">
      <c r="A7" s="62"/>
      <c r="B7" s="62"/>
      <c r="C7" s="25" t="s">
        <v>502</v>
      </c>
      <c r="D7" s="29" t="s">
        <v>497</v>
      </c>
      <c r="E7" s="26"/>
    </row>
    <row r="8" spans="1:5" ht="43.5">
      <c r="A8" s="29" t="s">
        <v>503</v>
      </c>
      <c r="B8" s="29" t="s">
        <v>504</v>
      </c>
      <c r="C8" s="20" t="s">
        <v>64</v>
      </c>
      <c r="D8" s="29" t="s">
        <v>497</v>
      </c>
      <c r="E8" s="26"/>
    </row>
    <row r="9" spans="1:5" ht="29.1">
      <c r="A9" s="29" t="s">
        <v>505</v>
      </c>
      <c r="B9" s="29" t="s">
        <v>506</v>
      </c>
      <c r="C9" s="20" t="s">
        <v>64</v>
      </c>
      <c r="D9" s="29" t="s">
        <v>497</v>
      </c>
      <c r="E9" s="26"/>
    </row>
    <row r="10" spans="1:5" ht="29.1">
      <c r="A10" s="29" t="s">
        <v>507</v>
      </c>
      <c r="B10" s="29" t="s">
        <v>508</v>
      </c>
      <c r="C10" s="20" t="s">
        <v>64</v>
      </c>
      <c r="D10" s="29" t="s">
        <v>497</v>
      </c>
      <c r="E10" s="26"/>
    </row>
    <row r="11" spans="1:5">
      <c r="A11" s="62" t="s">
        <v>509</v>
      </c>
      <c r="B11" s="29" t="s">
        <v>510</v>
      </c>
      <c r="C11" s="20" t="s">
        <v>511</v>
      </c>
      <c r="D11" s="30" t="s">
        <v>497</v>
      </c>
      <c r="E11" s="26"/>
    </row>
    <row r="12" spans="1:5">
      <c r="A12" s="62"/>
      <c r="B12" s="29" t="s">
        <v>510</v>
      </c>
      <c r="C12" s="20" t="s">
        <v>512</v>
      </c>
      <c r="D12" s="30" t="s">
        <v>497</v>
      </c>
      <c r="E12" s="26"/>
    </row>
    <row r="13" spans="1:5">
      <c r="A13" s="62"/>
      <c r="B13" s="29" t="s">
        <v>510</v>
      </c>
      <c r="C13" s="20" t="s">
        <v>513</v>
      </c>
      <c r="D13" s="30" t="s">
        <v>497</v>
      </c>
      <c r="E13" s="26"/>
    </row>
    <row r="14" spans="1:5" ht="29.1">
      <c r="A14" s="62" t="s">
        <v>514</v>
      </c>
      <c r="B14" s="62" t="s">
        <v>515</v>
      </c>
      <c r="C14" s="25" t="s">
        <v>516</v>
      </c>
      <c r="D14" s="29" t="s">
        <v>497</v>
      </c>
      <c r="E14" s="26"/>
    </row>
    <row r="15" spans="1:5" ht="29.1">
      <c r="A15" s="62"/>
      <c r="B15" s="62"/>
      <c r="C15" s="25" t="s">
        <v>517</v>
      </c>
      <c r="D15" s="29" t="s">
        <v>497</v>
      </c>
      <c r="E15" s="26"/>
    </row>
    <row r="16" spans="1:5" ht="29.1">
      <c r="A16" s="62"/>
      <c r="B16" s="62"/>
      <c r="C16" s="25" t="s">
        <v>518</v>
      </c>
      <c r="D16" s="29" t="s">
        <v>497</v>
      </c>
      <c r="E16" s="26"/>
    </row>
    <row r="17" spans="1:5" ht="43.5">
      <c r="A17" s="29" t="s">
        <v>519</v>
      </c>
      <c r="B17" s="29" t="s">
        <v>520</v>
      </c>
      <c r="C17" s="20" t="s">
        <v>521</v>
      </c>
      <c r="D17" s="30" t="s">
        <v>497</v>
      </c>
      <c r="E17" s="26"/>
    </row>
    <row r="18" spans="1:5">
      <c r="A18" s="62" t="s">
        <v>522</v>
      </c>
      <c r="B18" s="62" t="s">
        <v>523</v>
      </c>
      <c r="C18" s="20" t="s">
        <v>524</v>
      </c>
      <c r="D18" s="30" t="s">
        <v>497</v>
      </c>
      <c r="E18" s="26"/>
    </row>
    <row r="19" spans="1:5">
      <c r="A19" s="62"/>
      <c r="B19" s="62"/>
      <c r="C19" s="20" t="s">
        <v>525</v>
      </c>
      <c r="D19" s="30" t="s">
        <v>497</v>
      </c>
      <c r="E19" s="26"/>
    </row>
    <row r="20" spans="1:5">
      <c r="A20" s="62"/>
      <c r="B20" s="62"/>
      <c r="C20" s="20" t="s">
        <v>526</v>
      </c>
      <c r="D20" s="30" t="s">
        <v>497</v>
      </c>
      <c r="E20" s="26"/>
    </row>
    <row r="21" spans="1:5">
      <c r="A21" s="62"/>
      <c r="B21" s="62"/>
      <c r="C21" s="20" t="s">
        <v>527</v>
      </c>
      <c r="D21" s="30" t="s">
        <v>497</v>
      </c>
      <c r="E21" s="26"/>
    </row>
    <row r="22" spans="1:5">
      <c r="A22" s="62"/>
      <c r="B22" s="62"/>
      <c r="C22" s="20" t="s">
        <v>528</v>
      </c>
      <c r="D22" s="30" t="s">
        <v>497</v>
      </c>
      <c r="E22" s="26"/>
    </row>
    <row r="23" spans="1:5">
      <c r="A23" s="62" t="s">
        <v>529</v>
      </c>
      <c r="B23" s="62" t="s">
        <v>523</v>
      </c>
      <c r="C23" s="20" t="s">
        <v>526</v>
      </c>
      <c r="D23" s="30" t="s">
        <v>497</v>
      </c>
      <c r="E23" s="26"/>
    </row>
    <row r="24" spans="1:5">
      <c r="A24" s="62"/>
      <c r="B24" s="62"/>
      <c r="C24" s="20" t="s">
        <v>527</v>
      </c>
      <c r="D24" s="30" t="s">
        <v>497</v>
      </c>
      <c r="E24" s="26"/>
    </row>
    <row r="25" spans="1:5" ht="57.95">
      <c r="A25" s="63" t="s">
        <v>530</v>
      </c>
      <c r="B25" s="29" t="s">
        <v>531</v>
      </c>
      <c r="C25" s="20"/>
      <c r="D25" s="30" t="s">
        <v>497</v>
      </c>
      <c r="E25" s="26"/>
    </row>
    <row r="26" spans="1:5">
      <c r="A26" s="64"/>
      <c r="B26" s="29" t="s">
        <v>532</v>
      </c>
      <c r="C26" s="20"/>
      <c r="D26" s="30" t="s">
        <v>497</v>
      </c>
      <c r="E26" s="26"/>
    </row>
    <row r="27" spans="1:5" ht="43.5">
      <c r="A27" s="64"/>
      <c r="B27" s="29" t="s">
        <v>533</v>
      </c>
      <c r="C27" s="20"/>
      <c r="D27" s="30"/>
      <c r="E27" s="26"/>
    </row>
    <row r="28" spans="1:5" ht="43.5">
      <c r="A28" s="64"/>
      <c r="B28" s="29" t="s">
        <v>534</v>
      </c>
      <c r="C28" s="20"/>
      <c r="D28" s="30" t="s">
        <v>497</v>
      </c>
      <c r="E28" s="26"/>
    </row>
    <row r="29" spans="1:5" ht="57.95">
      <c r="A29" s="64"/>
      <c r="B29" s="29" t="s">
        <v>535</v>
      </c>
      <c r="C29" s="20"/>
      <c r="D29" s="30" t="s">
        <v>497</v>
      </c>
      <c r="E29" s="26"/>
    </row>
    <row r="30" spans="1:5" ht="72.599999999999994">
      <c r="A30" s="64"/>
      <c r="B30" s="29" t="s">
        <v>536</v>
      </c>
      <c r="C30" s="20"/>
      <c r="D30" s="30" t="s">
        <v>497</v>
      </c>
      <c r="E30" s="26"/>
    </row>
    <row r="31" spans="1:5" ht="72.599999999999994">
      <c r="A31" s="64"/>
      <c r="B31" s="29" t="s">
        <v>537</v>
      </c>
      <c r="C31" s="20"/>
      <c r="D31" s="30" t="s">
        <v>497</v>
      </c>
      <c r="E31" s="26"/>
    </row>
    <row r="32" spans="1:5" ht="72.599999999999994">
      <c r="A32" s="64"/>
      <c r="B32" s="29" t="s">
        <v>538</v>
      </c>
      <c r="C32" s="20"/>
      <c r="D32" s="30" t="s">
        <v>497</v>
      </c>
      <c r="E32" s="26"/>
    </row>
    <row r="33" spans="1:5" ht="116.1">
      <c r="A33" s="64"/>
      <c r="B33" s="29" t="s">
        <v>539</v>
      </c>
      <c r="C33" s="20"/>
      <c r="D33" s="30" t="s">
        <v>497</v>
      </c>
      <c r="E33" s="26"/>
    </row>
    <row r="34" spans="1:5" ht="130.5">
      <c r="A34" s="64"/>
      <c r="B34" s="29" t="s">
        <v>540</v>
      </c>
      <c r="C34" s="20"/>
      <c r="D34" s="30" t="s">
        <v>497</v>
      </c>
      <c r="E34" s="26"/>
    </row>
    <row r="35" spans="1:5">
      <c r="A35" s="65"/>
      <c r="B35" s="29" t="s">
        <v>541</v>
      </c>
      <c r="C35" s="20"/>
      <c r="D35" s="30" t="s">
        <v>497</v>
      </c>
      <c r="E35" s="26"/>
    </row>
    <row r="36" spans="1:5" ht="116.1">
      <c r="A36" s="29" t="s">
        <v>237</v>
      </c>
      <c r="B36" s="29" t="s">
        <v>542</v>
      </c>
      <c r="C36" s="20"/>
      <c r="D36" s="30" t="s">
        <v>497</v>
      </c>
      <c r="E36" s="26"/>
    </row>
    <row r="37" spans="1:5" ht="130.5">
      <c r="A37" s="29" t="s">
        <v>543</v>
      </c>
      <c r="B37" s="29" t="s">
        <v>544</v>
      </c>
      <c r="C37" s="20"/>
      <c r="D37" s="30" t="s">
        <v>497</v>
      </c>
      <c r="E37" s="26"/>
    </row>
    <row r="38" spans="1:5" ht="116.1">
      <c r="A38" s="29" t="s">
        <v>239</v>
      </c>
      <c r="B38" s="29" t="s">
        <v>545</v>
      </c>
      <c r="C38" s="20"/>
      <c r="D38" s="30" t="s">
        <v>497</v>
      </c>
      <c r="E38" s="26"/>
    </row>
    <row r="39" spans="1:5" ht="101.45">
      <c r="A39" s="29" t="s">
        <v>546</v>
      </c>
      <c r="B39" s="29" t="s">
        <v>547</v>
      </c>
      <c r="C39" s="20"/>
      <c r="D39" s="30" t="s">
        <v>497</v>
      </c>
      <c r="E39" s="26"/>
    </row>
    <row r="40" spans="1:5" ht="116.1">
      <c r="A40" s="29" t="s">
        <v>548</v>
      </c>
      <c r="B40" s="29" t="s">
        <v>549</v>
      </c>
      <c r="C40" s="20"/>
      <c r="D40" s="30" t="s">
        <v>497</v>
      </c>
      <c r="E40" s="26"/>
    </row>
    <row r="41" spans="1:5" ht="57.95">
      <c r="A41" s="63" t="s">
        <v>550</v>
      </c>
      <c r="B41" s="29" t="s">
        <v>551</v>
      </c>
      <c r="C41" s="20"/>
      <c r="D41" s="30" t="s">
        <v>497</v>
      </c>
      <c r="E41" s="26"/>
    </row>
    <row r="42" spans="1:5" ht="57.95">
      <c r="A42" s="64"/>
      <c r="B42" s="29" t="s">
        <v>552</v>
      </c>
      <c r="C42" s="20"/>
      <c r="D42" s="30" t="s">
        <v>497</v>
      </c>
      <c r="E42" s="26"/>
    </row>
    <row r="43" spans="1:5" ht="57.95">
      <c r="A43" s="64"/>
      <c r="B43" s="29" t="s">
        <v>553</v>
      </c>
      <c r="C43" s="20"/>
      <c r="D43" s="30" t="s">
        <v>497</v>
      </c>
      <c r="E43" s="26"/>
    </row>
    <row r="44" spans="1:5" ht="57.95">
      <c r="A44" s="65"/>
      <c r="B44" s="29" t="s">
        <v>554</v>
      </c>
      <c r="C44" s="20"/>
      <c r="D44" s="30" t="s">
        <v>497</v>
      </c>
      <c r="E44" s="26"/>
    </row>
    <row r="45" spans="1:5">
      <c r="A45" s="62" t="s">
        <v>555</v>
      </c>
      <c r="B45" s="62" t="s">
        <v>556</v>
      </c>
      <c r="C45" s="20" t="s">
        <v>557</v>
      </c>
      <c r="D45" s="30" t="s">
        <v>497</v>
      </c>
      <c r="E45" s="26"/>
    </row>
    <row r="46" spans="1:5">
      <c r="A46" s="62"/>
      <c r="B46" s="62"/>
      <c r="C46" s="20" t="s">
        <v>558</v>
      </c>
      <c r="D46" s="30" t="s">
        <v>497</v>
      </c>
      <c r="E46" s="26"/>
    </row>
    <row r="47" spans="1:5">
      <c r="A47" s="62"/>
      <c r="B47" s="62"/>
      <c r="C47" s="20" t="s">
        <v>559</v>
      </c>
      <c r="D47" s="30" t="s">
        <v>497</v>
      </c>
      <c r="E47" s="26"/>
    </row>
    <row r="48" spans="1:5">
      <c r="A48" s="62"/>
      <c r="B48" s="62"/>
      <c r="C48" s="20" t="s">
        <v>560</v>
      </c>
      <c r="D48" s="30" t="s">
        <v>497</v>
      </c>
      <c r="E48" s="26"/>
    </row>
    <row r="49" spans="1:5" ht="43.5">
      <c r="A49" s="63" t="s">
        <v>561</v>
      </c>
      <c r="B49" s="31" t="s">
        <v>562</v>
      </c>
      <c r="C49" s="20" t="s">
        <v>563</v>
      </c>
      <c r="D49" s="30" t="s">
        <v>497</v>
      </c>
      <c r="E49" s="26"/>
    </row>
    <row r="50" spans="1:5" ht="57.95">
      <c r="A50" s="64"/>
      <c r="B50" s="31" t="s">
        <v>564</v>
      </c>
      <c r="C50" s="20" t="s">
        <v>565</v>
      </c>
      <c r="D50" s="30" t="s">
        <v>497</v>
      </c>
      <c r="E50" s="26"/>
    </row>
    <row r="51" spans="1:5" ht="57.95">
      <c r="A51" s="65"/>
      <c r="B51" s="31" t="s">
        <v>566</v>
      </c>
      <c r="C51" s="20" t="s">
        <v>567</v>
      </c>
      <c r="D51" s="30" t="s">
        <v>497</v>
      </c>
      <c r="E51" s="26"/>
    </row>
    <row r="52" spans="1:5" ht="29.1">
      <c r="A52" s="29" t="s">
        <v>568</v>
      </c>
      <c r="B52" s="32" t="s">
        <v>569</v>
      </c>
      <c r="C52" s="33"/>
      <c r="D52" s="30" t="s">
        <v>497</v>
      </c>
      <c r="E52" s="26"/>
    </row>
    <row r="53" spans="1:5">
      <c r="A53" s="29" t="s">
        <v>570</v>
      </c>
      <c r="B53" s="32" t="s">
        <v>571</v>
      </c>
      <c r="C53" s="33"/>
      <c r="D53" s="30" t="s">
        <v>497</v>
      </c>
      <c r="E53" s="26"/>
    </row>
    <row r="54" spans="1:5" ht="29.1">
      <c r="A54" s="34" t="s">
        <v>572</v>
      </c>
      <c r="B54" s="34" t="s">
        <v>573</v>
      </c>
      <c r="C54" s="25"/>
      <c r="D54" s="34" t="s">
        <v>497</v>
      </c>
      <c r="E54" s="26"/>
    </row>
    <row r="55" spans="1:5">
      <c r="A55" s="61" t="s">
        <v>574</v>
      </c>
      <c r="B55" s="61" t="s">
        <v>575</v>
      </c>
      <c r="C55" s="33">
        <v>100</v>
      </c>
      <c r="D55" s="30" t="s">
        <v>497</v>
      </c>
      <c r="E55" s="26"/>
    </row>
    <row r="56" spans="1:5">
      <c r="A56" s="61"/>
      <c r="B56" s="61"/>
      <c r="C56" s="33">
        <v>500</v>
      </c>
      <c r="D56" s="30" t="s">
        <v>497</v>
      </c>
      <c r="E56" s="26"/>
    </row>
    <row r="57" spans="1:5">
      <c r="A57" s="61"/>
      <c r="B57" s="61"/>
      <c r="C57" s="33">
        <v>1000</v>
      </c>
      <c r="D57" s="30" t="s">
        <v>497</v>
      </c>
      <c r="E57" s="26"/>
    </row>
    <row r="58" spans="1:5">
      <c r="A58" s="61"/>
      <c r="B58" s="61"/>
      <c r="C58" s="33">
        <v>3000</v>
      </c>
      <c r="D58" s="30" t="s">
        <v>497</v>
      </c>
      <c r="E58" s="26"/>
    </row>
    <row r="59" spans="1:5">
      <c r="A59" s="61" t="s">
        <v>576</v>
      </c>
      <c r="B59" s="61" t="s">
        <v>575</v>
      </c>
      <c r="C59" s="33">
        <v>50</v>
      </c>
      <c r="D59" s="30" t="s">
        <v>497</v>
      </c>
      <c r="E59" s="26"/>
    </row>
    <row r="60" spans="1:5">
      <c r="A60" s="61"/>
      <c r="B60" s="61"/>
      <c r="C60" s="33">
        <v>100</v>
      </c>
      <c r="D60" s="30" t="s">
        <v>497</v>
      </c>
      <c r="E60" s="26"/>
    </row>
    <row r="61" spans="1:5">
      <c r="A61" s="61"/>
      <c r="B61" s="61"/>
      <c r="C61" s="33">
        <v>500</v>
      </c>
      <c r="D61" s="30" t="s">
        <v>497</v>
      </c>
      <c r="E61" s="26"/>
    </row>
    <row r="62" spans="1:5">
      <c r="A62" s="61"/>
      <c r="B62" s="61"/>
      <c r="C62" s="33">
        <v>1000</v>
      </c>
      <c r="D62" s="30" t="s">
        <v>497</v>
      </c>
      <c r="E62" s="26"/>
    </row>
    <row r="63" spans="1:5">
      <c r="A63" s="61" t="s">
        <v>577</v>
      </c>
      <c r="B63" s="61" t="s">
        <v>575</v>
      </c>
      <c r="C63" s="33">
        <v>50</v>
      </c>
      <c r="D63" s="30" t="s">
        <v>497</v>
      </c>
      <c r="E63" s="26"/>
    </row>
    <row r="64" spans="1:5">
      <c r="A64" s="61"/>
      <c r="B64" s="61"/>
      <c r="C64" s="33">
        <v>100</v>
      </c>
      <c r="D64" s="30" t="s">
        <v>497</v>
      </c>
      <c r="E64" s="26"/>
    </row>
    <row r="65" spans="1:5">
      <c r="A65" s="61"/>
      <c r="B65" s="61"/>
      <c r="C65" s="33">
        <v>500</v>
      </c>
      <c r="D65" s="30" t="s">
        <v>497</v>
      </c>
      <c r="E65" s="26"/>
    </row>
    <row r="66" spans="1:5">
      <c r="A66" s="61"/>
      <c r="B66" s="61"/>
      <c r="C66" s="33">
        <v>1000</v>
      </c>
      <c r="D66" s="30" t="s">
        <v>497</v>
      </c>
      <c r="E66" s="26"/>
    </row>
    <row r="67" spans="1:5">
      <c r="A67" s="61" t="s">
        <v>578</v>
      </c>
      <c r="B67" s="61" t="s">
        <v>579</v>
      </c>
      <c r="C67" s="33">
        <v>50</v>
      </c>
      <c r="D67" s="30" t="s">
        <v>497</v>
      </c>
      <c r="E67" s="26"/>
    </row>
    <row r="68" spans="1:5">
      <c r="A68" s="61"/>
      <c r="B68" s="61"/>
      <c r="C68" s="33">
        <v>100</v>
      </c>
      <c r="D68" s="30" t="s">
        <v>497</v>
      </c>
      <c r="E68" s="26"/>
    </row>
    <row r="69" spans="1:5">
      <c r="A69" s="61"/>
      <c r="B69" s="61"/>
      <c r="C69" s="33">
        <v>500</v>
      </c>
      <c r="D69" s="30" t="s">
        <v>497</v>
      </c>
      <c r="E69" s="26"/>
    </row>
    <row r="70" spans="1:5">
      <c r="A70" s="61"/>
      <c r="B70" s="61"/>
      <c r="C70" s="33">
        <v>1000</v>
      </c>
      <c r="D70" s="30" t="s">
        <v>497</v>
      </c>
      <c r="E70" s="26"/>
    </row>
    <row r="71" spans="1:5">
      <c r="A71" s="29" t="s">
        <v>580</v>
      </c>
      <c r="B71" s="29" t="s">
        <v>581</v>
      </c>
      <c r="C71" s="33">
        <v>1</v>
      </c>
      <c r="D71" s="30" t="s">
        <v>497</v>
      </c>
      <c r="E71" s="26"/>
    </row>
    <row r="72" spans="1:5" ht="29.1">
      <c r="A72" s="35" t="s">
        <v>582</v>
      </c>
      <c r="B72" s="29" t="s">
        <v>583</v>
      </c>
      <c r="C72" s="33">
        <v>1</v>
      </c>
      <c r="D72" s="30" t="s">
        <v>497</v>
      </c>
      <c r="E72" s="26"/>
    </row>
    <row r="73" spans="1:5" ht="43.5">
      <c r="A73" s="35" t="s">
        <v>584</v>
      </c>
      <c r="B73" s="29" t="s">
        <v>585</v>
      </c>
      <c r="C73" s="33">
        <v>1</v>
      </c>
      <c r="D73" s="30" t="s">
        <v>497</v>
      </c>
      <c r="E73" s="26"/>
    </row>
    <row r="74" spans="1:5" ht="43.5">
      <c r="A74" s="29" t="s">
        <v>586</v>
      </c>
      <c r="B74" s="29" t="s">
        <v>587</v>
      </c>
      <c r="C74" s="33"/>
      <c r="D74" s="30" t="s">
        <v>497</v>
      </c>
      <c r="E74" s="26"/>
    </row>
    <row r="75" spans="1:5">
      <c r="A75" s="35" t="s">
        <v>588</v>
      </c>
      <c r="B75" s="29" t="s">
        <v>589</v>
      </c>
      <c r="C75" s="33"/>
      <c r="D75" s="30" t="s">
        <v>497</v>
      </c>
      <c r="E75" s="26"/>
    </row>
    <row r="76" spans="1:5" ht="29.1">
      <c r="A76" s="62" t="s">
        <v>590</v>
      </c>
      <c r="B76" s="62" t="s">
        <v>591</v>
      </c>
      <c r="C76" s="33"/>
      <c r="D76" s="29" t="s">
        <v>592</v>
      </c>
      <c r="E76" s="26"/>
    </row>
    <row r="77" spans="1:5" ht="29.1">
      <c r="A77" s="62"/>
      <c r="B77" s="62"/>
      <c r="C77" s="33"/>
      <c r="D77" s="29" t="s">
        <v>593</v>
      </c>
      <c r="E77" s="26"/>
    </row>
    <row r="78" spans="1:5" ht="29.1">
      <c r="A78" s="35" t="s">
        <v>594</v>
      </c>
      <c r="B78" s="29" t="s">
        <v>595</v>
      </c>
      <c r="C78" s="33"/>
      <c r="D78" s="30" t="s">
        <v>497</v>
      </c>
      <c r="E78" s="26"/>
    </row>
    <row r="79" spans="1:5" ht="29.1">
      <c r="A79" s="36" t="s">
        <v>596</v>
      </c>
      <c r="B79" s="29"/>
      <c r="C79" s="33"/>
      <c r="D79" s="30" t="s">
        <v>497</v>
      </c>
      <c r="E79" s="26"/>
    </row>
    <row r="80" spans="1:5" ht="29.1">
      <c r="A80" s="36" t="s">
        <v>597</v>
      </c>
      <c r="B80" s="29"/>
      <c r="C80" s="33"/>
      <c r="D80" s="30" t="s">
        <v>497</v>
      </c>
      <c r="E80" s="26"/>
    </row>
    <row r="81" spans="1:5" ht="29.1">
      <c r="A81" s="36" t="s">
        <v>598</v>
      </c>
      <c r="B81" s="29"/>
      <c r="C81" s="33"/>
      <c r="D81" s="30" t="s">
        <v>497</v>
      </c>
      <c r="E81" s="26"/>
    </row>
  </sheetData>
  <sheetProtection algorithmName="SHA-512" hashValue="gfdf3f3+OZACYjzqRjeU7nUGQGhVW/otRWDA7yl9EpBKjo+RQWyRv1YqZ+r88SCzVUYEwJwhMdxIOuvPSVlXEw==" saltValue="ckpCeZ0+GUEwb77pbC5yoA==" spinCount="100000" sheet="1" objects="1" scenarios="1"/>
  <protectedRanges>
    <protectedRange sqref="E2:E393" name="Rango1"/>
  </protectedRanges>
  <mergeCells count="24">
    <mergeCell ref="A18:A22"/>
    <mergeCell ref="B18:B22"/>
    <mergeCell ref="A2:A7"/>
    <mergeCell ref="B2:B7"/>
    <mergeCell ref="A11:A13"/>
    <mergeCell ref="A14:A16"/>
    <mergeCell ref="B14:B16"/>
    <mergeCell ref="A23:A24"/>
    <mergeCell ref="B23:B24"/>
    <mergeCell ref="A25:A35"/>
    <mergeCell ref="A41:A44"/>
    <mergeCell ref="A45:A48"/>
    <mergeCell ref="B45:B48"/>
    <mergeCell ref="A67:A70"/>
    <mergeCell ref="B67:B70"/>
    <mergeCell ref="A76:A77"/>
    <mergeCell ref="B76:B77"/>
    <mergeCell ref="A49:A51"/>
    <mergeCell ref="A55:A58"/>
    <mergeCell ref="B55:B58"/>
    <mergeCell ref="A59:A62"/>
    <mergeCell ref="B59:B62"/>
    <mergeCell ref="A63:A66"/>
    <mergeCell ref="B63:B66"/>
  </mergeCells>
  <dataValidations count="2">
    <dataValidation type="whole" operator="greaterThan" allowBlank="1" showInputMessage="1" showErrorMessage="1" sqref="E1:E1048576" xr:uid="{D868C540-84DA-4691-AD11-CE0ED1AF572D}">
      <formula1>0</formula1>
    </dataValidation>
    <dataValidation operator="greaterThan" allowBlank="1" showInputMessage="1" showErrorMessage="1" sqref="D1:D1048576" xr:uid="{67341E7A-74A3-42FF-91B8-384CCE49DA04}"/>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BA9895-94B2-412D-824E-369F7206BEF8}">
  <dimension ref="A1:D12"/>
  <sheetViews>
    <sheetView showGridLines="0" topLeftCell="A32" workbookViewId="0">
      <selection activeCell="D2" sqref="D2"/>
    </sheetView>
  </sheetViews>
  <sheetFormatPr defaultColWidth="11.42578125" defaultRowHeight="14.45"/>
  <cols>
    <col min="1" max="1" width="59" customWidth="1"/>
    <col min="2" max="2" width="42.5703125" customWidth="1"/>
    <col min="4" max="4" width="23.85546875" customWidth="1"/>
  </cols>
  <sheetData>
    <row r="1" spans="1:4" ht="59.25" customHeight="1">
      <c r="A1" s="14" t="s">
        <v>0</v>
      </c>
      <c r="B1" s="19" t="s">
        <v>1</v>
      </c>
      <c r="C1" s="14" t="s">
        <v>2</v>
      </c>
      <c r="D1" s="59" t="s">
        <v>3</v>
      </c>
    </row>
    <row r="2" spans="1:4" ht="43.5">
      <c r="A2" s="11" t="s">
        <v>599</v>
      </c>
      <c r="B2" s="12" t="s">
        <v>600</v>
      </c>
      <c r="C2" s="56" t="s">
        <v>6</v>
      </c>
      <c r="D2" s="26"/>
    </row>
    <row r="3" spans="1:4" ht="43.5">
      <c r="A3" s="11" t="s">
        <v>599</v>
      </c>
      <c r="B3" s="12" t="s">
        <v>601</v>
      </c>
      <c r="C3" s="56" t="s">
        <v>6</v>
      </c>
      <c r="D3" s="26"/>
    </row>
    <row r="4" spans="1:4" ht="57.95">
      <c r="A4" s="11" t="s">
        <v>111</v>
      </c>
      <c r="B4" s="12" t="s">
        <v>112</v>
      </c>
      <c r="C4" s="3" t="s">
        <v>52</v>
      </c>
      <c r="D4" s="26"/>
    </row>
    <row r="5" spans="1:4" ht="72.599999999999994">
      <c r="A5" s="11" t="s">
        <v>75</v>
      </c>
      <c r="B5" s="12" t="s">
        <v>602</v>
      </c>
      <c r="C5" s="3" t="s">
        <v>77</v>
      </c>
      <c r="D5" s="26"/>
    </row>
    <row r="6" spans="1:4" ht="43.5">
      <c r="A6" s="11" t="s">
        <v>75</v>
      </c>
      <c r="B6" s="12" t="s">
        <v>603</v>
      </c>
      <c r="C6" s="3" t="s">
        <v>77</v>
      </c>
      <c r="D6" s="26"/>
    </row>
    <row r="7" spans="1:4" ht="72.599999999999994">
      <c r="A7" s="11" t="s">
        <v>75</v>
      </c>
      <c r="B7" s="12" t="s">
        <v>604</v>
      </c>
      <c r="C7" s="3" t="s">
        <v>77</v>
      </c>
      <c r="D7" s="26"/>
    </row>
    <row r="8" spans="1:4" ht="43.5">
      <c r="A8" s="11" t="s">
        <v>75</v>
      </c>
      <c r="B8" s="12" t="s">
        <v>605</v>
      </c>
      <c r="C8" s="3" t="s">
        <v>77</v>
      </c>
      <c r="D8" s="26"/>
    </row>
    <row r="9" spans="1:4" ht="116.1">
      <c r="A9" s="1" t="s">
        <v>79</v>
      </c>
      <c r="B9" s="13" t="s">
        <v>606</v>
      </c>
      <c r="C9" s="5" t="s">
        <v>59</v>
      </c>
      <c r="D9" s="26"/>
    </row>
    <row r="10" spans="1:4" ht="43.5">
      <c r="A10" s="1" t="s">
        <v>81</v>
      </c>
      <c r="B10" s="13" t="s">
        <v>607</v>
      </c>
      <c r="C10" s="5" t="s">
        <v>59</v>
      </c>
      <c r="D10" s="26"/>
    </row>
    <row r="11" spans="1:4" ht="101.45">
      <c r="A11" s="1" t="s">
        <v>60</v>
      </c>
      <c r="B11" s="13" t="s">
        <v>608</v>
      </c>
      <c r="C11" s="5" t="s">
        <v>59</v>
      </c>
      <c r="D11" s="26"/>
    </row>
    <row r="12" spans="1:4" ht="57.95">
      <c r="A12" s="1" t="s">
        <v>117</v>
      </c>
      <c r="B12" s="13" t="s">
        <v>609</v>
      </c>
      <c r="C12" s="3" t="s">
        <v>77</v>
      </c>
      <c r="D12" s="26"/>
    </row>
  </sheetData>
  <sheetProtection algorithmName="SHA-512" hashValue="DqrEh0BMyrIUMce06aoIz+Gnl1DQ2SAPKwAd3hzIgzLQnZ6XGbg7a5+R/Zo/D+cVOiAZ0BaXCg/wu89uIY1B4g==" saltValue="cC+GLjaexNZ/IqNUqtapsQ==" spinCount="100000" sheet="1" objects="1" scenarios="1"/>
  <protectedRanges>
    <protectedRange sqref="D2:D393" name="Rango1"/>
  </protectedRanges>
  <dataValidations count="1">
    <dataValidation type="whole" operator="greaterThan" allowBlank="1" showInputMessage="1" showErrorMessage="1" sqref="D1:D1048576" xr:uid="{728EA287-070C-41EB-93D1-F1E908D52E4B}">
      <formula1>0</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C4AF71-7588-42AA-8F51-091145F55C3D}">
  <dimension ref="A1:D67"/>
  <sheetViews>
    <sheetView showGridLines="0" topLeftCell="A86" zoomScale="70" zoomScaleNormal="70" workbookViewId="0">
      <selection activeCell="D2" sqref="D2"/>
    </sheetView>
  </sheetViews>
  <sheetFormatPr defaultColWidth="11.42578125" defaultRowHeight="14.45"/>
  <cols>
    <col min="1" max="1" width="40.140625" customWidth="1"/>
    <col min="2" max="2" width="46.85546875" customWidth="1"/>
    <col min="4" max="4" width="31.85546875" customWidth="1"/>
  </cols>
  <sheetData>
    <row r="1" spans="1:4" ht="27.95">
      <c r="A1" s="18" t="s">
        <v>0</v>
      </c>
      <c r="B1" s="19" t="s">
        <v>1</v>
      </c>
      <c r="C1" s="14" t="s">
        <v>2</v>
      </c>
      <c r="D1" s="59" t="s">
        <v>3</v>
      </c>
    </row>
    <row r="2" spans="1:4" ht="43.5">
      <c r="A2" s="16" t="s">
        <v>610</v>
      </c>
      <c r="B2" s="17" t="s">
        <v>611</v>
      </c>
      <c r="C2" s="57">
        <v>1</v>
      </c>
      <c r="D2" s="26"/>
    </row>
    <row r="3" spans="1:4" ht="43.5">
      <c r="A3" s="16" t="s">
        <v>610</v>
      </c>
      <c r="B3" s="16" t="s">
        <v>612</v>
      </c>
      <c r="C3" s="57">
        <v>1</v>
      </c>
      <c r="D3" s="26"/>
    </row>
    <row r="4" spans="1:4" ht="43.5">
      <c r="A4" s="16" t="s">
        <v>610</v>
      </c>
      <c r="B4" s="16" t="s">
        <v>613</v>
      </c>
      <c r="C4" s="57">
        <v>1</v>
      </c>
      <c r="D4" s="26"/>
    </row>
    <row r="5" spans="1:4" ht="43.5">
      <c r="A5" s="16" t="s">
        <v>610</v>
      </c>
      <c r="B5" s="16" t="s">
        <v>614</v>
      </c>
      <c r="C5" s="57">
        <v>1</v>
      </c>
      <c r="D5" s="26"/>
    </row>
    <row r="6" spans="1:4" ht="43.5">
      <c r="A6" s="16" t="s">
        <v>610</v>
      </c>
      <c r="B6" s="16" t="s">
        <v>615</v>
      </c>
      <c r="C6" s="57">
        <v>1</v>
      </c>
      <c r="D6" s="26"/>
    </row>
    <row r="7" spans="1:4" ht="43.5">
      <c r="A7" s="16" t="s">
        <v>610</v>
      </c>
      <c r="B7" s="16" t="s">
        <v>616</v>
      </c>
      <c r="C7" s="57">
        <v>1</v>
      </c>
      <c r="D7" s="26"/>
    </row>
    <row r="8" spans="1:4" ht="43.5">
      <c r="A8" s="16" t="s">
        <v>617</v>
      </c>
      <c r="B8" s="17" t="s">
        <v>611</v>
      </c>
      <c r="C8" s="57">
        <v>1</v>
      </c>
      <c r="D8" s="26"/>
    </row>
    <row r="9" spans="1:4" ht="43.5">
      <c r="A9" s="16" t="s">
        <v>617</v>
      </c>
      <c r="B9" s="16" t="s">
        <v>612</v>
      </c>
      <c r="C9" s="57">
        <v>1</v>
      </c>
      <c r="D9" s="26"/>
    </row>
    <row r="10" spans="1:4" ht="43.5">
      <c r="A10" s="16" t="s">
        <v>617</v>
      </c>
      <c r="B10" s="16" t="s">
        <v>613</v>
      </c>
      <c r="C10" s="57">
        <v>1</v>
      </c>
      <c r="D10" s="26"/>
    </row>
    <row r="11" spans="1:4" ht="43.5">
      <c r="A11" s="16" t="s">
        <v>617</v>
      </c>
      <c r="B11" s="16" t="s">
        <v>614</v>
      </c>
      <c r="C11" s="57">
        <v>1</v>
      </c>
      <c r="D11" s="26"/>
    </row>
    <row r="12" spans="1:4" ht="43.5">
      <c r="A12" s="16" t="s">
        <v>617</v>
      </c>
      <c r="B12" s="16" t="s">
        <v>615</v>
      </c>
      <c r="C12" s="57">
        <v>1</v>
      </c>
      <c r="D12" s="26"/>
    </row>
    <row r="13" spans="1:4" ht="43.5">
      <c r="A13" s="16" t="s">
        <v>617</v>
      </c>
      <c r="B13" s="16" t="s">
        <v>616</v>
      </c>
      <c r="C13" s="57">
        <v>1</v>
      </c>
      <c r="D13" s="26"/>
    </row>
    <row r="14" spans="1:4" ht="43.5">
      <c r="A14" s="16" t="s">
        <v>618</v>
      </c>
      <c r="B14" s="17" t="s">
        <v>611</v>
      </c>
      <c r="C14" s="57">
        <v>1</v>
      </c>
      <c r="D14" s="26"/>
    </row>
    <row r="15" spans="1:4" ht="43.5">
      <c r="A15" s="16" t="s">
        <v>618</v>
      </c>
      <c r="B15" s="16" t="s">
        <v>612</v>
      </c>
      <c r="C15" s="57">
        <v>1</v>
      </c>
      <c r="D15" s="26"/>
    </row>
    <row r="16" spans="1:4" ht="43.5">
      <c r="A16" s="16" t="s">
        <v>618</v>
      </c>
      <c r="B16" s="16" t="s">
        <v>613</v>
      </c>
      <c r="C16" s="57">
        <v>1</v>
      </c>
      <c r="D16" s="26"/>
    </row>
    <row r="17" spans="1:4" ht="43.5">
      <c r="A17" s="16" t="s">
        <v>618</v>
      </c>
      <c r="B17" s="16" t="s">
        <v>614</v>
      </c>
      <c r="C17" s="57">
        <v>1</v>
      </c>
      <c r="D17" s="26"/>
    </row>
    <row r="18" spans="1:4" ht="43.5">
      <c r="A18" s="16" t="s">
        <v>618</v>
      </c>
      <c r="B18" s="16" t="s">
        <v>615</v>
      </c>
      <c r="C18" s="57">
        <v>1</v>
      </c>
      <c r="D18" s="26"/>
    </row>
    <row r="19" spans="1:4" ht="43.5">
      <c r="A19" s="16" t="s">
        <v>618</v>
      </c>
      <c r="B19" s="16" t="s">
        <v>616</v>
      </c>
      <c r="C19" s="57">
        <v>1</v>
      </c>
      <c r="D19" s="26"/>
    </row>
    <row r="20" spans="1:4" ht="43.5">
      <c r="A20" s="16" t="s">
        <v>619</v>
      </c>
      <c r="B20" s="17" t="s">
        <v>611</v>
      </c>
      <c r="C20" s="57">
        <v>1</v>
      </c>
      <c r="D20" s="26"/>
    </row>
    <row r="21" spans="1:4" ht="43.5">
      <c r="A21" s="16" t="s">
        <v>619</v>
      </c>
      <c r="B21" s="16" t="s">
        <v>612</v>
      </c>
      <c r="C21" s="57">
        <v>1</v>
      </c>
      <c r="D21" s="26"/>
    </row>
    <row r="22" spans="1:4" ht="43.5">
      <c r="A22" s="16" t="s">
        <v>619</v>
      </c>
      <c r="B22" s="16" t="s">
        <v>613</v>
      </c>
      <c r="C22" s="57">
        <v>1</v>
      </c>
      <c r="D22" s="26"/>
    </row>
    <row r="23" spans="1:4" ht="43.5">
      <c r="A23" s="16" t="s">
        <v>619</v>
      </c>
      <c r="B23" s="16" t="s">
        <v>614</v>
      </c>
      <c r="C23" s="57">
        <v>1</v>
      </c>
      <c r="D23" s="26"/>
    </row>
    <row r="24" spans="1:4" ht="43.5">
      <c r="A24" s="16" t="s">
        <v>619</v>
      </c>
      <c r="B24" s="16" t="s">
        <v>615</v>
      </c>
      <c r="C24" s="57">
        <v>1</v>
      </c>
      <c r="D24" s="26"/>
    </row>
    <row r="25" spans="1:4" ht="43.5">
      <c r="A25" s="16" t="s">
        <v>619</v>
      </c>
      <c r="B25" s="16" t="s">
        <v>616</v>
      </c>
      <c r="C25" s="57">
        <v>1</v>
      </c>
      <c r="D25" s="26"/>
    </row>
    <row r="26" spans="1:4" ht="43.5">
      <c r="A26" s="16" t="s">
        <v>620</v>
      </c>
      <c r="B26" s="17" t="s">
        <v>611</v>
      </c>
      <c r="C26" s="57">
        <v>1</v>
      </c>
      <c r="D26" s="26"/>
    </row>
    <row r="27" spans="1:4" ht="43.5">
      <c r="A27" s="16" t="s">
        <v>620</v>
      </c>
      <c r="B27" s="16" t="s">
        <v>612</v>
      </c>
      <c r="C27" s="57">
        <v>1</v>
      </c>
      <c r="D27" s="26"/>
    </row>
    <row r="28" spans="1:4" ht="43.5">
      <c r="A28" s="16" t="s">
        <v>620</v>
      </c>
      <c r="B28" s="16" t="s">
        <v>613</v>
      </c>
      <c r="C28" s="57">
        <v>1</v>
      </c>
      <c r="D28" s="26"/>
    </row>
    <row r="29" spans="1:4" ht="43.5">
      <c r="A29" s="16" t="s">
        <v>620</v>
      </c>
      <c r="B29" s="16" t="s">
        <v>614</v>
      </c>
      <c r="C29" s="57">
        <v>1</v>
      </c>
      <c r="D29" s="26"/>
    </row>
    <row r="30" spans="1:4" ht="43.5">
      <c r="A30" s="16" t="s">
        <v>620</v>
      </c>
      <c r="B30" s="16" t="s">
        <v>615</v>
      </c>
      <c r="C30" s="57">
        <v>1</v>
      </c>
      <c r="D30" s="26"/>
    </row>
    <row r="31" spans="1:4" ht="43.5">
      <c r="A31" s="16" t="s">
        <v>620</v>
      </c>
      <c r="B31" s="16" t="s">
        <v>616</v>
      </c>
      <c r="C31" s="57">
        <v>1</v>
      </c>
      <c r="D31" s="26"/>
    </row>
    <row r="32" spans="1:4" ht="43.5">
      <c r="A32" s="16" t="s">
        <v>621</v>
      </c>
      <c r="B32" s="17" t="s">
        <v>611</v>
      </c>
      <c r="C32" s="57">
        <v>1</v>
      </c>
      <c r="D32" s="26"/>
    </row>
    <row r="33" spans="1:4" ht="43.5">
      <c r="A33" s="16" t="s">
        <v>621</v>
      </c>
      <c r="B33" s="16" t="s">
        <v>612</v>
      </c>
      <c r="C33" s="57">
        <v>1</v>
      </c>
      <c r="D33" s="26"/>
    </row>
    <row r="34" spans="1:4" ht="43.5">
      <c r="A34" s="16" t="s">
        <v>621</v>
      </c>
      <c r="B34" s="16" t="s">
        <v>613</v>
      </c>
      <c r="C34" s="57">
        <v>1</v>
      </c>
      <c r="D34" s="26"/>
    </row>
    <row r="35" spans="1:4" ht="43.5">
      <c r="A35" s="16" t="s">
        <v>621</v>
      </c>
      <c r="B35" s="16" t="s">
        <v>614</v>
      </c>
      <c r="C35" s="57">
        <v>1</v>
      </c>
      <c r="D35" s="26"/>
    </row>
    <row r="36" spans="1:4" ht="43.5">
      <c r="A36" s="16" t="s">
        <v>621</v>
      </c>
      <c r="B36" s="16" t="s">
        <v>615</v>
      </c>
      <c r="C36" s="57">
        <v>1</v>
      </c>
      <c r="D36" s="26"/>
    </row>
    <row r="37" spans="1:4" ht="43.5">
      <c r="A37" s="16" t="s">
        <v>621</v>
      </c>
      <c r="B37" s="16" t="s">
        <v>616</v>
      </c>
      <c r="C37" s="57">
        <v>1</v>
      </c>
      <c r="D37" s="26"/>
    </row>
    <row r="38" spans="1:4" ht="43.5">
      <c r="A38" s="16" t="s">
        <v>622</v>
      </c>
      <c r="B38" s="17" t="s">
        <v>611</v>
      </c>
      <c r="C38" s="57">
        <v>1</v>
      </c>
      <c r="D38" s="26"/>
    </row>
    <row r="39" spans="1:4" ht="43.5">
      <c r="A39" s="16" t="s">
        <v>622</v>
      </c>
      <c r="B39" s="16" t="s">
        <v>612</v>
      </c>
      <c r="C39" s="57">
        <v>1</v>
      </c>
      <c r="D39" s="26"/>
    </row>
    <row r="40" spans="1:4" ht="43.5">
      <c r="A40" s="16" t="s">
        <v>622</v>
      </c>
      <c r="B40" s="16" t="s">
        <v>613</v>
      </c>
      <c r="C40" s="57">
        <v>1</v>
      </c>
      <c r="D40" s="26"/>
    </row>
    <row r="41" spans="1:4" ht="43.5">
      <c r="A41" s="16" t="s">
        <v>622</v>
      </c>
      <c r="B41" s="16" t="s">
        <v>614</v>
      </c>
      <c r="C41" s="57">
        <v>1</v>
      </c>
      <c r="D41" s="26"/>
    </row>
    <row r="42" spans="1:4" ht="43.5">
      <c r="A42" s="16" t="s">
        <v>622</v>
      </c>
      <c r="B42" s="16" t="s">
        <v>615</v>
      </c>
      <c r="C42" s="57">
        <v>1</v>
      </c>
      <c r="D42" s="26"/>
    </row>
    <row r="43" spans="1:4" ht="43.5">
      <c r="A43" s="16" t="s">
        <v>622</v>
      </c>
      <c r="B43" s="16" t="s">
        <v>616</v>
      </c>
      <c r="C43" s="57">
        <v>1</v>
      </c>
      <c r="D43" s="26"/>
    </row>
    <row r="44" spans="1:4" ht="43.5">
      <c r="A44" s="16" t="s">
        <v>623</v>
      </c>
      <c r="B44" s="17" t="s">
        <v>611</v>
      </c>
      <c r="C44" s="57">
        <v>1</v>
      </c>
      <c r="D44" s="26"/>
    </row>
    <row r="45" spans="1:4" ht="43.5">
      <c r="A45" s="16" t="s">
        <v>623</v>
      </c>
      <c r="B45" s="16" t="s">
        <v>612</v>
      </c>
      <c r="C45" s="57">
        <v>1</v>
      </c>
      <c r="D45" s="26"/>
    </row>
    <row r="46" spans="1:4" ht="43.5">
      <c r="A46" s="16" t="s">
        <v>623</v>
      </c>
      <c r="B46" s="16" t="s">
        <v>613</v>
      </c>
      <c r="C46" s="57">
        <v>1</v>
      </c>
      <c r="D46" s="26"/>
    </row>
    <row r="47" spans="1:4" ht="43.5">
      <c r="A47" s="16" t="s">
        <v>623</v>
      </c>
      <c r="B47" s="16" t="s">
        <v>614</v>
      </c>
      <c r="C47" s="57">
        <v>1</v>
      </c>
      <c r="D47" s="26"/>
    </row>
    <row r="48" spans="1:4" ht="43.5">
      <c r="A48" s="16" t="s">
        <v>623</v>
      </c>
      <c r="B48" s="16" t="s">
        <v>615</v>
      </c>
      <c r="C48" s="57">
        <v>1</v>
      </c>
      <c r="D48" s="26"/>
    </row>
    <row r="49" spans="1:4" ht="43.5">
      <c r="A49" s="16" t="s">
        <v>623</v>
      </c>
      <c r="B49" s="16" t="s">
        <v>616</v>
      </c>
      <c r="C49" s="57">
        <v>1</v>
      </c>
      <c r="D49" s="26"/>
    </row>
    <row r="50" spans="1:4" ht="43.5">
      <c r="A50" s="16" t="s">
        <v>624</v>
      </c>
      <c r="B50" s="17" t="s">
        <v>611</v>
      </c>
      <c r="C50" s="57">
        <v>1</v>
      </c>
      <c r="D50" s="26"/>
    </row>
    <row r="51" spans="1:4" ht="43.5">
      <c r="A51" s="16" t="s">
        <v>624</v>
      </c>
      <c r="B51" s="16" t="s">
        <v>612</v>
      </c>
      <c r="C51" s="57">
        <v>1</v>
      </c>
      <c r="D51" s="26"/>
    </row>
    <row r="52" spans="1:4" ht="43.5">
      <c r="A52" s="16" t="s">
        <v>624</v>
      </c>
      <c r="B52" s="16" t="s">
        <v>613</v>
      </c>
      <c r="C52" s="57">
        <v>1</v>
      </c>
      <c r="D52" s="26"/>
    </row>
    <row r="53" spans="1:4" ht="43.5">
      <c r="A53" s="16" t="s">
        <v>624</v>
      </c>
      <c r="B53" s="16" t="s">
        <v>614</v>
      </c>
      <c r="C53" s="57">
        <v>1</v>
      </c>
      <c r="D53" s="26"/>
    </row>
    <row r="54" spans="1:4" ht="43.5">
      <c r="A54" s="16" t="s">
        <v>624</v>
      </c>
      <c r="B54" s="16" t="s">
        <v>615</v>
      </c>
      <c r="C54" s="57">
        <v>1</v>
      </c>
      <c r="D54" s="26"/>
    </row>
    <row r="55" spans="1:4" ht="43.5">
      <c r="A55" s="16" t="s">
        <v>624</v>
      </c>
      <c r="B55" s="16" t="s">
        <v>616</v>
      </c>
      <c r="C55" s="57">
        <v>1</v>
      </c>
      <c r="D55" s="26"/>
    </row>
    <row r="56" spans="1:4" ht="43.5">
      <c r="A56" s="16" t="s">
        <v>625</v>
      </c>
      <c r="B56" s="17" t="s">
        <v>611</v>
      </c>
      <c r="C56" s="57">
        <v>1</v>
      </c>
      <c r="D56" s="26"/>
    </row>
    <row r="57" spans="1:4" ht="43.5">
      <c r="A57" s="16" t="s">
        <v>625</v>
      </c>
      <c r="B57" s="16" t="s">
        <v>612</v>
      </c>
      <c r="C57" s="57">
        <v>1</v>
      </c>
      <c r="D57" s="26"/>
    </row>
    <row r="58" spans="1:4" ht="43.5">
      <c r="A58" s="16" t="s">
        <v>625</v>
      </c>
      <c r="B58" s="16" t="s">
        <v>613</v>
      </c>
      <c r="C58" s="57">
        <v>1</v>
      </c>
      <c r="D58" s="26"/>
    </row>
    <row r="59" spans="1:4" ht="43.5">
      <c r="A59" s="16" t="s">
        <v>625</v>
      </c>
      <c r="B59" s="16" t="s">
        <v>614</v>
      </c>
      <c r="C59" s="57">
        <v>1</v>
      </c>
      <c r="D59" s="26"/>
    </row>
    <row r="60" spans="1:4" ht="43.5">
      <c r="A60" s="16" t="s">
        <v>625</v>
      </c>
      <c r="B60" s="16" t="s">
        <v>615</v>
      </c>
      <c r="C60" s="57">
        <v>1</v>
      </c>
      <c r="D60" s="26"/>
    </row>
    <row r="61" spans="1:4" ht="43.5">
      <c r="A61" s="16" t="s">
        <v>625</v>
      </c>
      <c r="B61" s="16" t="s">
        <v>616</v>
      </c>
      <c r="C61" s="57">
        <v>1</v>
      </c>
      <c r="D61" s="26"/>
    </row>
    <row r="62" spans="1:4" ht="43.5">
      <c r="A62" s="16" t="s">
        <v>626</v>
      </c>
      <c r="B62" s="17" t="s">
        <v>611</v>
      </c>
      <c r="C62" s="57">
        <v>1</v>
      </c>
      <c r="D62" s="26"/>
    </row>
    <row r="63" spans="1:4" ht="43.5">
      <c r="A63" s="16" t="s">
        <v>626</v>
      </c>
      <c r="B63" s="16" t="s">
        <v>612</v>
      </c>
      <c r="C63" s="57">
        <v>1</v>
      </c>
      <c r="D63" s="26"/>
    </row>
    <row r="64" spans="1:4" ht="43.5">
      <c r="A64" s="16" t="s">
        <v>626</v>
      </c>
      <c r="B64" s="16" t="s">
        <v>613</v>
      </c>
      <c r="C64" s="57">
        <v>1</v>
      </c>
      <c r="D64" s="26"/>
    </row>
    <row r="65" spans="1:4" ht="43.5">
      <c r="A65" s="16" t="s">
        <v>626</v>
      </c>
      <c r="B65" s="16" t="s">
        <v>614</v>
      </c>
      <c r="C65" s="57">
        <v>1</v>
      </c>
      <c r="D65" s="26"/>
    </row>
    <row r="66" spans="1:4" ht="43.5">
      <c r="A66" s="16" t="s">
        <v>626</v>
      </c>
      <c r="B66" s="16" t="s">
        <v>615</v>
      </c>
      <c r="C66" s="57">
        <v>1</v>
      </c>
      <c r="D66" s="26"/>
    </row>
    <row r="67" spans="1:4" ht="43.5">
      <c r="A67" s="16" t="s">
        <v>626</v>
      </c>
      <c r="B67" s="16" t="s">
        <v>616</v>
      </c>
      <c r="C67" s="57">
        <v>1</v>
      </c>
      <c r="D67" s="26"/>
    </row>
  </sheetData>
  <sheetProtection algorithmName="SHA-512" hashValue="1J4vE7EaDBGW/m40qGYs33UHYVi4AcgjTln0iAZcRjegOlad+ao/8zuHQBZQFYla+domuqK/Pp0yo/4RjxnPZQ==" saltValue="fd0ryw+qPbzw5hbUv1DCbw==" spinCount="100000" sheet="1" objects="1" scenarios="1"/>
  <protectedRanges>
    <protectedRange sqref="D2:D393" name="Rango1"/>
  </protectedRanges>
  <dataValidations count="1">
    <dataValidation type="whole" operator="greaterThan" allowBlank="1" showInputMessage="1" showErrorMessage="1" sqref="D1:D1048576" xr:uid="{C47A4ECB-DFC4-4513-93A5-BA3962B19994}">
      <formula1>0</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AA6C41-493F-4F3B-96FF-719E8FF96071}">
  <dimension ref="A1:E32"/>
  <sheetViews>
    <sheetView showGridLines="0" zoomScale="90" zoomScaleNormal="90" workbookViewId="0">
      <selection activeCell="E1" sqref="E1"/>
    </sheetView>
  </sheetViews>
  <sheetFormatPr defaultColWidth="27.140625" defaultRowHeight="14.45"/>
  <sheetData>
    <row r="1" spans="1:5" ht="27.95">
      <c r="A1" s="19" t="s">
        <v>627</v>
      </c>
      <c r="B1" s="19" t="s">
        <v>628</v>
      </c>
      <c r="C1" s="19" t="s">
        <v>629</v>
      </c>
      <c r="D1" s="15" t="s">
        <v>630</v>
      </c>
      <c r="E1" s="59" t="s">
        <v>3</v>
      </c>
    </row>
    <row r="2" spans="1:5">
      <c r="A2" s="20" t="s">
        <v>631</v>
      </c>
      <c r="B2" s="21" t="s">
        <v>632</v>
      </c>
      <c r="C2" s="21" t="s">
        <v>633</v>
      </c>
      <c r="D2" s="21" t="s">
        <v>634</v>
      </c>
      <c r="E2" s="26"/>
    </row>
    <row r="3" spans="1:5">
      <c r="A3" s="20" t="s">
        <v>631</v>
      </c>
      <c r="B3" s="21" t="s">
        <v>632</v>
      </c>
      <c r="C3" s="21" t="s">
        <v>633</v>
      </c>
      <c r="D3" s="21" t="s">
        <v>635</v>
      </c>
      <c r="E3" s="26"/>
    </row>
    <row r="4" spans="1:5">
      <c r="A4" s="20" t="s">
        <v>631</v>
      </c>
      <c r="B4" s="21" t="s">
        <v>632</v>
      </c>
      <c r="C4" s="21" t="s">
        <v>633</v>
      </c>
      <c r="D4" s="21" t="s">
        <v>636</v>
      </c>
      <c r="E4" s="26"/>
    </row>
    <row r="5" spans="1:5">
      <c r="A5" s="20" t="s">
        <v>631</v>
      </c>
      <c r="B5" s="21" t="s">
        <v>637</v>
      </c>
      <c r="C5" s="22" t="s">
        <v>638</v>
      </c>
      <c r="D5" s="26"/>
      <c r="E5" s="26"/>
    </row>
    <row r="6" spans="1:5" ht="57.95">
      <c r="A6" s="20" t="s">
        <v>639</v>
      </c>
      <c r="B6" s="21" t="s">
        <v>640</v>
      </c>
      <c r="C6" s="21" t="s">
        <v>641</v>
      </c>
      <c r="D6" s="21" t="s">
        <v>634</v>
      </c>
      <c r="E6" s="26"/>
    </row>
    <row r="7" spans="1:5" ht="57.95">
      <c r="A7" s="20" t="s">
        <v>639</v>
      </c>
      <c r="B7" s="21" t="s">
        <v>640</v>
      </c>
      <c r="C7" s="21" t="s">
        <v>641</v>
      </c>
      <c r="D7" s="21" t="s">
        <v>635</v>
      </c>
      <c r="E7" s="26"/>
    </row>
    <row r="8" spans="1:5" ht="57.95">
      <c r="A8" s="20" t="s">
        <v>639</v>
      </c>
      <c r="B8" s="21" t="s">
        <v>640</v>
      </c>
      <c r="C8" s="21" t="s">
        <v>641</v>
      </c>
      <c r="D8" s="21" t="s">
        <v>636</v>
      </c>
      <c r="E8" s="26"/>
    </row>
    <row r="9" spans="1:5" ht="57.95">
      <c r="A9" s="20" t="s">
        <v>639</v>
      </c>
      <c r="B9" s="21" t="s">
        <v>642</v>
      </c>
      <c r="C9" s="20" t="s">
        <v>643</v>
      </c>
      <c r="D9" s="21" t="s">
        <v>634</v>
      </c>
      <c r="E9" s="26"/>
    </row>
    <row r="10" spans="1:5" ht="57.95">
      <c r="A10" s="20" t="s">
        <v>639</v>
      </c>
      <c r="B10" s="21" t="s">
        <v>642</v>
      </c>
      <c r="C10" s="20" t="s">
        <v>643</v>
      </c>
      <c r="D10" s="21" t="s">
        <v>635</v>
      </c>
      <c r="E10" s="26"/>
    </row>
    <row r="11" spans="1:5" ht="57.95">
      <c r="A11" s="20" t="s">
        <v>639</v>
      </c>
      <c r="B11" s="21" t="s">
        <v>642</v>
      </c>
      <c r="C11" s="20" t="s">
        <v>643</v>
      </c>
      <c r="D11" s="21" t="s">
        <v>636</v>
      </c>
      <c r="E11" s="26"/>
    </row>
    <row r="12" spans="1:5" ht="57.95">
      <c r="A12" s="20" t="s">
        <v>639</v>
      </c>
      <c r="B12" s="21" t="s">
        <v>644</v>
      </c>
      <c r="C12" s="20" t="s">
        <v>645</v>
      </c>
      <c r="D12" s="21" t="s">
        <v>634</v>
      </c>
      <c r="E12" s="26"/>
    </row>
    <row r="13" spans="1:5" ht="57.95">
      <c r="A13" s="20" t="s">
        <v>639</v>
      </c>
      <c r="B13" s="21" t="s">
        <v>644</v>
      </c>
      <c r="C13" s="20" t="s">
        <v>645</v>
      </c>
      <c r="D13" s="21" t="s">
        <v>635</v>
      </c>
      <c r="E13" s="26"/>
    </row>
    <row r="14" spans="1:5" ht="57.95">
      <c r="A14" s="20" t="s">
        <v>639</v>
      </c>
      <c r="B14" s="21" t="s">
        <v>644</v>
      </c>
      <c r="C14" s="20" t="s">
        <v>645</v>
      </c>
      <c r="D14" s="21" t="s">
        <v>636</v>
      </c>
      <c r="E14" s="26"/>
    </row>
    <row r="15" spans="1:5" ht="72.599999999999994">
      <c r="A15" s="20" t="s">
        <v>639</v>
      </c>
      <c r="B15" s="21" t="s">
        <v>646</v>
      </c>
      <c r="C15" s="20" t="s">
        <v>647</v>
      </c>
      <c r="D15" s="21" t="s">
        <v>634</v>
      </c>
      <c r="E15" s="26"/>
    </row>
    <row r="16" spans="1:5" ht="72.599999999999994">
      <c r="A16" s="20" t="s">
        <v>639</v>
      </c>
      <c r="B16" s="21" t="s">
        <v>646</v>
      </c>
      <c r="C16" s="20" t="s">
        <v>647</v>
      </c>
      <c r="D16" s="21" t="s">
        <v>635</v>
      </c>
      <c r="E16" s="26"/>
    </row>
    <row r="17" spans="1:5" ht="72.599999999999994">
      <c r="A17" s="20" t="s">
        <v>639</v>
      </c>
      <c r="B17" s="21" t="s">
        <v>646</v>
      </c>
      <c r="C17" s="20" t="s">
        <v>647</v>
      </c>
      <c r="D17" s="21" t="s">
        <v>636</v>
      </c>
      <c r="E17" s="26"/>
    </row>
    <row r="18" spans="1:5" ht="57.95">
      <c r="A18" s="20" t="s">
        <v>648</v>
      </c>
      <c r="B18" s="21" t="s">
        <v>649</v>
      </c>
      <c r="C18" s="20" t="s">
        <v>650</v>
      </c>
      <c r="D18" s="21" t="s">
        <v>634</v>
      </c>
      <c r="E18" s="26"/>
    </row>
    <row r="19" spans="1:5" ht="57.95">
      <c r="A19" s="20" t="s">
        <v>648</v>
      </c>
      <c r="B19" s="21" t="s">
        <v>649</v>
      </c>
      <c r="C19" s="20" t="s">
        <v>650</v>
      </c>
      <c r="D19" s="21" t="s">
        <v>635</v>
      </c>
      <c r="E19" s="26"/>
    </row>
    <row r="20" spans="1:5" ht="57.95">
      <c r="A20" s="20" t="s">
        <v>648</v>
      </c>
      <c r="B20" s="21" t="s">
        <v>649</v>
      </c>
      <c r="C20" s="20" t="s">
        <v>650</v>
      </c>
      <c r="D20" s="21" t="s">
        <v>636</v>
      </c>
      <c r="E20" s="26"/>
    </row>
    <row r="21" spans="1:5" ht="72.599999999999994">
      <c r="A21" s="20" t="s">
        <v>648</v>
      </c>
      <c r="B21" s="21" t="s">
        <v>651</v>
      </c>
      <c r="C21" s="23" t="s">
        <v>652</v>
      </c>
      <c r="D21" s="21" t="s">
        <v>634</v>
      </c>
      <c r="E21" s="26"/>
    </row>
    <row r="22" spans="1:5" ht="101.45">
      <c r="A22" s="20" t="s">
        <v>653</v>
      </c>
      <c r="B22" s="21" t="s">
        <v>654</v>
      </c>
      <c r="C22" s="23" t="s">
        <v>655</v>
      </c>
      <c r="D22" s="21"/>
      <c r="E22" s="26"/>
    </row>
    <row r="23" spans="1:5" ht="57.95">
      <c r="A23" s="21" t="s">
        <v>656</v>
      </c>
      <c r="B23" s="21" t="s">
        <v>657</v>
      </c>
      <c r="C23" s="23" t="s">
        <v>658</v>
      </c>
      <c r="D23" s="21" t="s">
        <v>634</v>
      </c>
      <c r="E23" s="26"/>
    </row>
    <row r="24" spans="1:5" ht="57.95">
      <c r="A24" s="21" t="s">
        <v>656</v>
      </c>
      <c r="B24" s="21" t="s">
        <v>657</v>
      </c>
      <c r="C24" s="23" t="s">
        <v>658</v>
      </c>
      <c r="D24" s="21" t="s">
        <v>635</v>
      </c>
      <c r="E24" s="26"/>
    </row>
    <row r="25" spans="1:5" ht="57.95">
      <c r="A25" s="21" t="s">
        <v>656</v>
      </c>
      <c r="B25" s="21" t="s">
        <v>657</v>
      </c>
      <c r="C25" s="23" t="s">
        <v>658</v>
      </c>
      <c r="D25" s="21" t="s">
        <v>636</v>
      </c>
      <c r="E25" s="26"/>
    </row>
    <row r="26" spans="1:5" ht="87">
      <c r="A26" s="21" t="s">
        <v>656</v>
      </c>
      <c r="B26" s="21" t="s">
        <v>659</v>
      </c>
      <c r="C26" s="23" t="s">
        <v>660</v>
      </c>
      <c r="D26" s="21" t="s">
        <v>634</v>
      </c>
      <c r="E26" s="26"/>
    </row>
    <row r="27" spans="1:5" ht="87">
      <c r="A27" s="21" t="s">
        <v>656</v>
      </c>
      <c r="B27" s="21" t="s">
        <v>659</v>
      </c>
      <c r="C27" s="23" t="s">
        <v>660</v>
      </c>
      <c r="D27" s="21" t="s">
        <v>635</v>
      </c>
      <c r="E27" s="26"/>
    </row>
    <row r="28" spans="1:5" ht="87">
      <c r="A28" s="21" t="s">
        <v>656</v>
      </c>
      <c r="B28" s="21" t="s">
        <v>659</v>
      </c>
      <c r="C28" s="23" t="s">
        <v>660</v>
      </c>
      <c r="D28" s="21" t="s">
        <v>636</v>
      </c>
      <c r="E28" s="26"/>
    </row>
    <row r="29" spans="1:5" ht="57.95">
      <c r="A29" s="21" t="s">
        <v>656</v>
      </c>
      <c r="B29" s="21" t="s">
        <v>661</v>
      </c>
      <c r="C29" s="23" t="s">
        <v>662</v>
      </c>
      <c r="D29" s="21" t="s">
        <v>634</v>
      </c>
      <c r="E29" s="26"/>
    </row>
    <row r="30" spans="1:5" ht="57.95">
      <c r="A30" s="21" t="s">
        <v>656</v>
      </c>
      <c r="B30" s="21" t="s">
        <v>661</v>
      </c>
      <c r="C30" s="23" t="s">
        <v>662</v>
      </c>
      <c r="D30" s="21" t="s">
        <v>635</v>
      </c>
      <c r="E30" s="26"/>
    </row>
    <row r="31" spans="1:5" ht="57.95">
      <c r="A31" s="21" t="s">
        <v>656</v>
      </c>
      <c r="B31" s="21" t="s">
        <v>661</v>
      </c>
      <c r="C31" s="23" t="s">
        <v>662</v>
      </c>
      <c r="D31" s="21" t="s">
        <v>636</v>
      </c>
      <c r="E31" s="26"/>
    </row>
    <row r="32" spans="1:5" ht="29.1">
      <c r="A32" s="21" t="s">
        <v>656</v>
      </c>
      <c r="B32" s="21" t="s">
        <v>663</v>
      </c>
      <c r="C32" s="24"/>
      <c r="D32" s="26"/>
      <c r="E32" s="26"/>
    </row>
  </sheetData>
  <sheetProtection algorithmName="SHA-512" hashValue="3DH1j4/q7tAmJiuoOFWlua+8REmk9GxUjvkTiG/rapwBo+tAlTG9+J16IYubncVAjb58AC17oZLfwOjDao1U/A==" saltValue="XdpHE2GCB+UX/Nh4z8cXzA==" spinCount="100000" sheet="1" objects="1" scenarios="1"/>
  <protectedRanges>
    <protectedRange sqref="E2:E393" name="Rango1"/>
  </protectedRanges>
  <dataValidations count="1">
    <dataValidation type="whole" operator="greaterThan" allowBlank="1" showInputMessage="1" showErrorMessage="1" sqref="E1:E1048576" xr:uid="{5257195A-259F-4006-AD75-2C9E0E2C95E2}">
      <formula1>0</formula1>
    </dataValidation>
  </dataValidation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9D7B0C64E77F64B88D164F77CD540CE" ma:contentTypeVersion="16" ma:contentTypeDescription="Crear nuevo documento." ma:contentTypeScope="" ma:versionID="6a8951e06b9aec8864360075045fcd79">
  <xsd:schema xmlns:xsd="http://www.w3.org/2001/XMLSchema" xmlns:xs="http://www.w3.org/2001/XMLSchema" xmlns:p="http://schemas.microsoft.com/office/2006/metadata/properties" xmlns:ns2="e817aef0-ee18-43df-8fb6-a8e286a8ac2b" xmlns:ns3="0492cccb-6647-486e-854d-ea79f74918b5" targetNamespace="http://schemas.microsoft.com/office/2006/metadata/properties" ma:root="true" ma:fieldsID="6f9c852c73fb5e97096a6600df322973" ns2:_="" ns3:_="">
    <xsd:import namespace="e817aef0-ee18-43df-8fb6-a8e286a8ac2b"/>
    <xsd:import namespace="0492cccb-6647-486e-854d-ea79f74918b5"/>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LengthInSeconds" minOccurs="0"/>
                <xsd:element ref="ns3:MediaServiceAutoTags" minOccurs="0"/>
                <xsd:element ref="ns3:MediaServiceGenerationTime" minOccurs="0"/>
                <xsd:element ref="ns3:MediaServiceEventHashCode" minOccurs="0"/>
                <xsd:element ref="ns3:MediaServiceOCR" minOccurs="0"/>
                <xsd:element ref="ns3:MediaServiceLocation" minOccurs="0"/>
                <xsd:element ref="ns3:MediaServiceAutoKeyPoints" minOccurs="0"/>
                <xsd:element ref="ns3:MediaServiceKeyPoints" minOccurs="0"/>
                <xsd:element ref="ns3:lcf76f155ced4ddcb4097134ff3c332f" minOccurs="0"/>
                <xsd:element ref="ns2: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817aef0-ee18-43df-8fb6-a8e286a8ac2b" elementFormDefault="qualified">
    <xsd:import namespace="http://schemas.microsoft.com/office/2006/documentManagement/types"/>
    <xsd:import namespace="http://schemas.microsoft.com/office/infopath/2007/PartnerControls"/>
    <xsd:element name="SharedWithUsers" ma:index="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internalName="SharedWithDetails" ma:readOnly="true">
      <xsd:simpleType>
        <xsd:restriction base="dms:Note">
          <xsd:maxLength value="255"/>
        </xsd:restriction>
      </xsd:simpleType>
    </xsd:element>
    <xsd:element name="TaxCatchAll" ma:index="23" nillable="true" ma:displayName="Taxonomy Catch All Column" ma:hidden="true" ma:list="{d5382044-7230-4f75-b797-8f0bd9ca3faa}" ma:internalName="TaxCatchAll" ma:showField="CatchAllData" ma:web="e817aef0-ee18-43df-8fb6-a8e286a8ac2b">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0492cccb-6647-486e-854d-ea79f74918b5"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LengthInSeconds" ma:index="13" nillable="true" ma:displayName="Length (seconds)" ma:internalName="MediaLengthInSeconds" ma:readOnly="true">
      <xsd:simpleType>
        <xsd:restriction base="dms:Unknown"/>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Location" ma:index="18" nillable="true" ma:displayName="Location" ma:internalName="MediaServiceLocation"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lcf76f155ced4ddcb4097134ff3c332f" ma:index="22" nillable="true" ma:taxonomy="true" ma:internalName="lcf76f155ced4ddcb4097134ff3c332f" ma:taxonomyFieldName="MediaServiceImageTags" ma:displayName="Etiquetas de imagen" ma:readOnly="false" ma:fieldId="{5cf76f15-5ced-4ddc-b409-7134ff3c332f}" ma:taxonomyMulti="true" ma:sspId="eb351a72-6cb8-40ec-9f39-63015bd5f17d" ma:termSetId="09814cd3-568e-fe90-9814-8d621ff8fb84" ma:anchorId="fba54fb3-c3e1-fe81-a776-ca4b69148c4d"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0492cccb-6647-486e-854d-ea79f74918b5">
      <Terms xmlns="http://schemas.microsoft.com/office/infopath/2007/PartnerControls"/>
    </lcf76f155ced4ddcb4097134ff3c332f>
    <TaxCatchAll xmlns="e817aef0-ee18-43df-8fb6-a8e286a8ac2b"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45D3337-4098-412C-B9BA-DFDE456DBBCB}"/>
</file>

<file path=customXml/itemProps2.xml><?xml version="1.0" encoding="utf-8"?>
<ds:datastoreItem xmlns:ds="http://schemas.openxmlformats.org/officeDocument/2006/customXml" ds:itemID="{C5B5E6FD-7F20-4A66-87A1-289DD7224066}"/>
</file>

<file path=customXml/itemProps3.xml><?xml version="1.0" encoding="utf-8"?>
<ds:datastoreItem xmlns:ds="http://schemas.openxmlformats.org/officeDocument/2006/customXml" ds:itemID="{B8089D33-940D-4D77-8250-6347688E23ED}"/>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juan camilo arango lotero</dc:creator>
  <cp:keywords/>
  <dc:description/>
  <cp:lastModifiedBy>Victor Daniel Lezcano Quintero</cp:lastModifiedBy>
  <cp:revision/>
  <dcterms:created xsi:type="dcterms:W3CDTF">2023-03-17T13:14:54Z</dcterms:created>
  <dcterms:modified xsi:type="dcterms:W3CDTF">2024-03-01T21:58:55Z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0x01010009D7B0C64E77F64B88D164F77CD540CE</vt:lpwstr>
  </property>
  <property fmtid="{D5CDD505-2E9C-101B-9397-08002B2CF9AE}" pid="3" name="MediaServiceImageTags">
    <vt:lpwstr/>
  </property>
</Properties>
</file>